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240" windowWidth="23250" windowHeight="11370" activeTab="1"/>
  </bookViews>
  <sheets>
    <sheet name="קלט RAP רשמי" sheetId="21" r:id="rId1"/>
    <sheet name="רשימות ערכים" sheetId="22" r:id="rId2"/>
  </sheets>
  <externalReferences>
    <externalReference r:id="rId3"/>
    <externalReference r:id="rId4"/>
    <externalReference r:id="rId5"/>
  </externalReferences>
  <definedNames>
    <definedName name="__Str13">#REF!</definedName>
    <definedName name="_xlnm._FilterDatabase" localSheetId="0" hidden="1">'קלט RAP רשמי'!$A$1:$K$34</definedName>
    <definedName name="_Str13">#REF!</definedName>
    <definedName name="a">[1]Internazionalizzazione!$C$47</definedName>
    <definedName name="s">[2]Internazionalizzazione!$C$49</definedName>
    <definedName name="yy">[3]Internazionalizzazione!$C$54</definedName>
  </definedNames>
  <calcPr calcId="162913"/>
</workbook>
</file>

<file path=xl/calcChain.xml><?xml version="1.0" encoding="utf-8"?>
<calcChain xmlns="http://schemas.openxmlformats.org/spreadsheetml/2006/main">
  <c r="G28" i="21" l="1"/>
</calcChain>
</file>

<file path=xl/sharedStrings.xml><?xml version="1.0" encoding="utf-8"?>
<sst xmlns="http://schemas.openxmlformats.org/spreadsheetml/2006/main" count="479" uniqueCount="462">
  <si>
    <t>חובה</t>
  </si>
  <si>
    <t>D</t>
  </si>
  <si>
    <t>רשות</t>
  </si>
  <si>
    <t>X1</t>
  </si>
  <si>
    <t>תאריך נכונות הנתונים</t>
  </si>
  <si>
    <t>מספר דרכון</t>
  </si>
  <si>
    <t>מדינה</t>
  </si>
  <si>
    <t>X70</t>
  </si>
  <si>
    <t>כותרת</t>
  </si>
  <si>
    <t>גרסה</t>
  </si>
  <si>
    <t>לקוח</t>
  </si>
  <si>
    <t>מספר זהות</t>
  </si>
  <si>
    <t>תאריך לידה</t>
  </si>
  <si>
    <t>נפטר</t>
  </si>
  <si>
    <t>רחוב ומס' בית</t>
  </si>
  <si>
    <t>תא דואר</t>
  </si>
  <si>
    <t>תא דואר צבאי</t>
  </si>
  <si>
    <t xml:space="preserve">מיקוד </t>
  </si>
  <si>
    <t>יישוב</t>
  </si>
  <si>
    <t>פרטי דרכון</t>
  </si>
  <si>
    <t>נתונים</t>
  </si>
  <si>
    <t>סוג ההגבלה</t>
  </si>
  <si>
    <t>תאריך סיום הגבלה מתוכנן</t>
  </si>
  <si>
    <t>תאריך סיום הגבלה בפועל</t>
  </si>
  <si>
    <t xml:space="preserve">קוד מקור המידע </t>
  </si>
  <si>
    <t xml:space="preserve">שם פרטי בלועזית  </t>
  </si>
  <si>
    <t>שם משפחה בלועזית</t>
  </si>
  <si>
    <t>RAP</t>
  </si>
  <si>
    <t>שדר דיווח</t>
  </si>
  <si>
    <t>שם פרטי</t>
  </si>
  <si>
    <t>שם משפחה</t>
  </si>
  <si>
    <t>מחיקה</t>
  </si>
  <si>
    <t>מספר פנייה</t>
  </si>
  <si>
    <t>הכנסת נתונים</t>
  </si>
  <si>
    <t>מספר חשבון מוגבל</t>
  </si>
  <si>
    <t>תאריך מחיקת ההגבלה</t>
  </si>
  <si>
    <t>סימון צו עיכוב</t>
  </si>
  <si>
    <t>מספר החשבונות המוגבלים</t>
  </si>
  <si>
    <t>מספר החשבון</t>
  </si>
  <si>
    <t>X8</t>
  </si>
  <si>
    <t>X20</t>
  </si>
  <si>
    <t>N9</t>
  </si>
  <si>
    <t>X10</t>
  </si>
  <si>
    <t>X7</t>
  </si>
  <si>
    <t>N10</t>
  </si>
  <si>
    <t>X30</t>
  </si>
  <si>
    <t>X3</t>
  </si>
  <si>
    <t>X2</t>
  </si>
  <si>
    <t>רשימת ערכים - סוג ההגבלה</t>
  </si>
  <si>
    <t>N5</t>
  </si>
  <si>
    <t>התאריך שבו נמחקה ההגבלה</t>
  </si>
  <si>
    <t>מילוי השדה הוא חובה כאשר ממלאים את מקטע הכנסת הנתונים</t>
  </si>
  <si>
    <t>שדה זה יכלול את המספר החד-חד ערכי של חשבון מוגבל</t>
  </si>
  <si>
    <t>סיבת סיום/ ביטול הגבלה</t>
  </si>
  <si>
    <t>התאריך שבו נמחקה ההגבלה</t>
  </si>
  <si>
    <t>שדה זה יכיל את מספר החשבונות המוגבלים של הלקוח.</t>
  </si>
  <si>
    <t xml:space="preserve">שדה זה יכיל את מספר החשבון הייחודי שנמצא תחת צו עיכוב. המקטע "חשבון תחת צו עיכוב" יחזור על עצמו כמספר החשבונות הנמצאים תחת צו עיכוב. 
</t>
  </si>
  <si>
    <r>
      <rPr>
        <b/>
        <sz val="10"/>
        <color theme="0"/>
        <rFont val="Arial"/>
        <family val="2"/>
        <scheme val="minor"/>
      </rPr>
      <t>רשימת ערכים</t>
    </r>
  </si>
  <si>
    <r>
      <rPr>
        <b/>
        <sz val="10"/>
        <color theme="0"/>
        <rFont val="Arial"/>
        <family val="2"/>
        <scheme val="minor"/>
      </rPr>
      <t>קוד (K)</t>
    </r>
  </si>
  <si>
    <r>
      <rPr>
        <b/>
        <sz val="10"/>
        <color theme="0"/>
        <rFont val="Arial"/>
        <family val="2"/>
        <scheme val="minor"/>
      </rPr>
      <t>תיאור</t>
    </r>
  </si>
  <si>
    <r>
      <rPr>
        <sz val="11"/>
        <color theme="3"/>
        <rFont val="Arial"/>
        <family val="2"/>
        <scheme val="minor"/>
      </rPr>
      <t xml:space="preserve">נכון </t>
    </r>
  </si>
  <si>
    <r>
      <rPr>
        <sz val="11"/>
        <color theme="3"/>
        <rFont val="Arial"/>
        <family val="2"/>
        <scheme val="minor"/>
      </rPr>
      <t xml:space="preserve">לא נכון </t>
    </r>
  </si>
  <si>
    <r>
      <rPr>
        <sz val="11"/>
        <color theme="3"/>
        <rFont val="Arial"/>
        <family val="2"/>
        <scheme val="minor"/>
      </rPr>
      <t>שדר רגיל</t>
    </r>
  </si>
  <si>
    <r>
      <rPr>
        <sz val="11"/>
        <color theme="3"/>
        <rFont val="Arial"/>
        <family val="2"/>
        <scheme val="minor"/>
      </rPr>
      <t>שדר משלים</t>
    </r>
  </si>
  <si>
    <r>
      <rPr>
        <sz val="11"/>
        <color theme="3"/>
        <rFont val="Arial"/>
        <family val="2"/>
        <scheme val="minor"/>
      </rPr>
      <t>לא רשום</t>
    </r>
  </si>
  <si>
    <r>
      <rPr>
        <sz val="11"/>
        <color theme="3"/>
        <rFont val="Arial"/>
        <family val="2"/>
        <scheme val="minor"/>
      </rPr>
      <t>ארמניה</t>
    </r>
  </si>
  <si>
    <r>
      <rPr>
        <sz val="11"/>
        <color theme="3"/>
        <rFont val="Arial"/>
        <family val="2"/>
        <scheme val="minor"/>
      </rPr>
      <t>קפריסין</t>
    </r>
  </si>
  <si>
    <r>
      <rPr>
        <sz val="11"/>
        <color theme="3"/>
        <rFont val="Arial"/>
        <family val="2"/>
        <scheme val="minor"/>
      </rPr>
      <t>תורכיה</t>
    </r>
  </si>
  <si>
    <r>
      <rPr>
        <sz val="11"/>
        <color theme="3"/>
        <rFont val="Arial"/>
        <family val="2"/>
        <scheme val="minor"/>
      </rPr>
      <t>סוריה</t>
    </r>
  </si>
  <si>
    <r>
      <rPr>
        <sz val="11"/>
        <color theme="3"/>
        <rFont val="Arial"/>
        <family val="2"/>
        <scheme val="minor"/>
      </rPr>
      <t>לבנון</t>
    </r>
  </si>
  <si>
    <r>
      <rPr>
        <sz val="11"/>
        <color theme="3"/>
        <rFont val="Arial"/>
        <family val="2"/>
        <scheme val="minor"/>
      </rPr>
      <t>ירדן</t>
    </r>
  </si>
  <si>
    <r>
      <rPr>
        <sz val="11"/>
        <color theme="3"/>
        <rFont val="Arial"/>
        <family val="2"/>
        <scheme val="minor"/>
      </rPr>
      <t>עירק</t>
    </r>
  </si>
  <si>
    <r>
      <rPr>
        <sz val="11"/>
        <color theme="3"/>
        <rFont val="Arial"/>
        <family val="2"/>
        <scheme val="minor"/>
      </rPr>
      <t>כווית</t>
    </r>
  </si>
  <si>
    <r>
      <rPr>
        <sz val="11"/>
        <color theme="3"/>
        <rFont val="Arial"/>
        <family val="2"/>
        <scheme val="minor"/>
      </rPr>
      <t>ערב הסעודית</t>
    </r>
  </si>
  <si>
    <r>
      <rPr>
        <sz val="11"/>
        <color theme="3"/>
        <rFont val="Arial"/>
        <family val="2"/>
        <scheme val="minor"/>
      </rPr>
      <t>בחריין</t>
    </r>
  </si>
  <si>
    <r>
      <rPr>
        <sz val="11"/>
        <color theme="3"/>
        <rFont val="Arial"/>
        <family val="2"/>
        <scheme val="minor"/>
      </rPr>
      <t>עומן</t>
    </r>
  </si>
  <si>
    <r>
      <rPr>
        <sz val="11"/>
        <color theme="3"/>
        <rFont val="Arial"/>
        <family val="2"/>
        <scheme val="minor"/>
      </rPr>
      <t>קטר</t>
    </r>
  </si>
  <si>
    <r>
      <rPr>
        <sz val="11"/>
        <color theme="3"/>
        <rFont val="Arial"/>
        <family val="2"/>
        <scheme val="minor"/>
      </rPr>
      <t>איחוד האמירויות הערב</t>
    </r>
  </si>
  <si>
    <r>
      <rPr>
        <sz val="11"/>
        <color theme="3"/>
        <rFont val="Arial"/>
        <family val="2"/>
        <scheme val="minor"/>
      </rPr>
      <t>תימן</t>
    </r>
  </si>
  <si>
    <r>
      <rPr>
        <sz val="11"/>
        <color theme="3"/>
        <rFont val="Arial"/>
        <family val="2"/>
        <scheme val="minor"/>
      </rPr>
      <t>תימן הדמוקרטית</t>
    </r>
  </si>
  <si>
    <r>
      <rPr>
        <sz val="11"/>
        <color theme="3"/>
        <rFont val="Arial"/>
        <family val="2"/>
        <scheme val="minor"/>
      </rPr>
      <t>עדן</t>
    </r>
  </si>
  <si>
    <r>
      <rPr>
        <sz val="11"/>
        <color theme="3"/>
        <rFont val="Arial"/>
        <family val="2"/>
        <scheme val="minor"/>
      </rPr>
      <t>אירן</t>
    </r>
  </si>
  <si>
    <r>
      <rPr>
        <sz val="11"/>
        <color theme="3"/>
        <rFont val="Arial"/>
        <family val="2"/>
        <scheme val="minor"/>
      </rPr>
      <t>אפגניסטן</t>
    </r>
  </si>
  <si>
    <r>
      <rPr>
        <sz val="11"/>
        <color theme="3"/>
        <rFont val="Arial"/>
        <family val="2"/>
        <scheme val="minor"/>
      </rPr>
      <t>הודו</t>
    </r>
  </si>
  <si>
    <r>
      <rPr>
        <sz val="11"/>
        <color theme="3"/>
        <rFont val="Arial"/>
        <family val="2"/>
        <scheme val="minor"/>
      </rPr>
      <t>פקיסטן</t>
    </r>
  </si>
  <si>
    <r>
      <rPr>
        <sz val="11"/>
        <color theme="3"/>
        <rFont val="Arial"/>
        <family val="2"/>
        <scheme val="minor"/>
      </rPr>
      <t>סרי לנקה (צילון)</t>
    </r>
  </si>
  <si>
    <r>
      <rPr>
        <sz val="11"/>
        <color theme="3"/>
        <rFont val="Arial"/>
        <family val="2"/>
        <scheme val="minor"/>
      </rPr>
      <t>סיקים</t>
    </r>
  </si>
  <si>
    <r>
      <rPr>
        <sz val="11"/>
        <color theme="3"/>
        <rFont val="Arial"/>
        <family val="2"/>
        <scheme val="minor"/>
      </rPr>
      <t>נפאל</t>
    </r>
  </si>
  <si>
    <r>
      <rPr>
        <sz val="11"/>
        <color theme="3"/>
        <rFont val="Arial"/>
        <family val="2"/>
        <scheme val="minor"/>
      </rPr>
      <t>בוטן</t>
    </r>
  </si>
  <si>
    <r>
      <rPr>
        <sz val="11"/>
        <color theme="3"/>
        <rFont val="Arial"/>
        <family val="2"/>
        <scheme val="minor"/>
      </rPr>
      <t>בנגלדש</t>
    </r>
  </si>
  <si>
    <r>
      <rPr>
        <sz val="11"/>
        <color theme="3"/>
        <rFont val="Arial"/>
        <family val="2"/>
        <scheme val="minor"/>
      </rPr>
      <t>מלדיבים</t>
    </r>
  </si>
  <si>
    <r>
      <rPr>
        <sz val="11"/>
        <color theme="3"/>
        <rFont val="Arial"/>
        <family val="2"/>
        <scheme val="minor"/>
      </rPr>
      <t>מיאנמר (בורמה)</t>
    </r>
  </si>
  <si>
    <r>
      <rPr>
        <sz val="11"/>
        <color theme="3"/>
        <rFont val="Arial"/>
        <family val="2"/>
        <scheme val="minor"/>
      </rPr>
      <t>תאילנד</t>
    </r>
  </si>
  <si>
    <r>
      <rPr>
        <sz val="11"/>
        <color theme="3"/>
        <rFont val="Arial"/>
        <family val="2"/>
        <scheme val="minor"/>
      </rPr>
      <t>סינגפור</t>
    </r>
  </si>
  <si>
    <r>
      <rPr>
        <sz val="11"/>
        <color theme="3"/>
        <rFont val="Arial"/>
        <family val="2"/>
        <scheme val="minor"/>
      </rPr>
      <t>קמבודיה</t>
    </r>
  </si>
  <si>
    <r>
      <rPr>
        <sz val="11"/>
        <color theme="3"/>
        <rFont val="Arial"/>
        <family val="2"/>
        <scheme val="minor"/>
      </rPr>
      <t>לאוס</t>
    </r>
  </si>
  <si>
    <r>
      <rPr>
        <sz val="11"/>
        <color theme="3"/>
        <rFont val="Arial"/>
        <family val="2"/>
        <scheme val="minor"/>
      </rPr>
      <t>ויטנאם</t>
    </r>
  </si>
  <si>
    <r>
      <rPr>
        <sz val="11"/>
        <color theme="3"/>
        <rFont val="Arial"/>
        <family val="2"/>
        <scheme val="minor"/>
      </rPr>
      <t>ויטנאם הדרומית</t>
    </r>
  </si>
  <si>
    <r>
      <rPr>
        <sz val="11"/>
        <color theme="3"/>
        <rFont val="Arial"/>
        <family val="2"/>
        <scheme val="minor"/>
      </rPr>
      <t>מלזיה</t>
    </r>
  </si>
  <si>
    <r>
      <rPr>
        <sz val="11"/>
        <color theme="3"/>
        <rFont val="Arial"/>
        <family val="2"/>
        <scheme val="minor"/>
      </rPr>
      <t>אינדונזיה</t>
    </r>
  </si>
  <si>
    <r>
      <rPr>
        <sz val="11"/>
        <color theme="3"/>
        <rFont val="Arial"/>
        <family val="2"/>
        <scheme val="minor"/>
      </rPr>
      <t>פיליפינים</t>
    </r>
  </si>
  <si>
    <r>
      <rPr>
        <sz val="11"/>
        <color theme="3"/>
        <rFont val="Arial"/>
        <family val="2"/>
        <scheme val="minor"/>
      </rPr>
      <t>טימור הפורטוגלית</t>
    </r>
  </si>
  <si>
    <r>
      <rPr>
        <sz val="11"/>
        <color theme="3"/>
        <rFont val="Arial"/>
        <family val="2"/>
        <scheme val="minor"/>
      </rPr>
      <t>טיוון</t>
    </r>
  </si>
  <si>
    <r>
      <rPr>
        <sz val="11"/>
        <color theme="3"/>
        <rFont val="Arial"/>
        <family val="2"/>
        <scheme val="minor"/>
      </rPr>
      <t>ברוניי</t>
    </r>
  </si>
  <si>
    <r>
      <rPr>
        <sz val="11"/>
        <color theme="3"/>
        <rFont val="Arial"/>
        <family val="2"/>
        <scheme val="minor"/>
      </rPr>
      <t>גואם</t>
    </r>
  </si>
  <si>
    <r>
      <rPr>
        <sz val="11"/>
        <color theme="3"/>
        <rFont val="Arial"/>
        <family val="2"/>
        <scheme val="minor"/>
      </rPr>
      <t>מזרח טימור</t>
    </r>
  </si>
  <si>
    <r>
      <rPr>
        <sz val="11"/>
        <color theme="3"/>
        <rFont val="Arial"/>
        <family val="2"/>
        <scheme val="minor"/>
      </rPr>
      <t>סין</t>
    </r>
  </si>
  <si>
    <r>
      <rPr>
        <sz val="11"/>
        <color theme="3"/>
        <rFont val="Arial"/>
        <family val="2"/>
        <scheme val="minor"/>
      </rPr>
      <t>הונג קונג</t>
    </r>
  </si>
  <si>
    <r>
      <rPr>
        <sz val="11"/>
        <color theme="3"/>
        <rFont val="Arial"/>
        <family val="2"/>
        <scheme val="minor"/>
      </rPr>
      <t>מקאו</t>
    </r>
  </si>
  <si>
    <r>
      <rPr>
        <sz val="11"/>
        <color theme="3"/>
        <rFont val="Arial"/>
        <family val="2"/>
        <scheme val="minor"/>
      </rPr>
      <t>מונגוליה</t>
    </r>
  </si>
  <si>
    <r>
      <rPr>
        <sz val="11"/>
        <color theme="3"/>
        <rFont val="Arial"/>
        <family val="2"/>
        <scheme val="minor"/>
      </rPr>
      <t>קוריאה</t>
    </r>
  </si>
  <si>
    <r>
      <rPr>
        <sz val="11"/>
        <color theme="3"/>
        <rFont val="Arial"/>
        <family val="2"/>
        <scheme val="minor"/>
      </rPr>
      <t>קוריאה הצפונית</t>
    </r>
  </si>
  <si>
    <r>
      <rPr>
        <sz val="11"/>
        <color theme="3"/>
        <rFont val="Arial"/>
        <family val="2"/>
        <scheme val="minor"/>
      </rPr>
      <t>קוריאה הדרומית</t>
    </r>
  </si>
  <si>
    <r>
      <rPr>
        <sz val="11"/>
        <color theme="3"/>
        <rFont val="Arial"/>
        <family val="2"/>
        <scheme val="minor"/>
      </rPr>
      <t>יפן</t>
    </r>
  </si>
  <si>
    <r>
      <rPr>
        <sz val="11"/>
        <color theme="3"/>
        <rFont val="Arial"/>
        <family val="2"/>
        <scheme val="minor"/>
      </rPr>
      <t>שאר ארצות אסיה</t>
    </r>
  </si>
  <si>
    <r>
      <rPr>
        <sz val="11"/>
        <color theme="3"/>
        <rFont val="Arial"/>
        <family val="2"/>
        <scheme val="minor"/>
      </rPr>
      <t>אסיה לא ידוע</t>
    </r>
  </si>
  <si>
    <r>
      <rPr>
        <sz val="11"/>
        <color theme="3"/>
        <rFont val="Arial"/>
        <family val="2"/>
        <scheme val="minor"/>
      </rPr>
      <t>מרוקו</t>
    </r>
  </si>
  <si>
    <r>
      <rPr>
        <sz val="11"/>
        <color theme="3"/>
        <rFont val="Arial"/>
        <family val="2"/>
        <scheme val="minor"/>
      </rPr>
      <t>טנגר</t>
    </r>
  </si>
  <si>
    <r>
      <rPr>
        <sz val="11"/>
        <color theme="3"/>
        <rFont val="Arial"/>
        <family val="2"/>
        <scheme val="minor"/>
      </rPr>
      <t>מרוקו הספרדית</t>
    </r>
  </si>
  <si>
    <r>
      <rPr>
        <sz val="11"/>
        <color theme="3"/>
        <rFont val="Arial"/>
        <family val="2"/>
        <scheme val="minor"/>
      </rPr>
      <t>מאוריטניה</t>
    </r>
  </si>
  <si>
    <r>
      <rPr>
        <sz val="11"/>
        <color theme="3"/>
        <rFont val="Arial"/>
        <family val="2"/>
        <scheme val="minor"/>
      </rPr>
      <t>סנגל</t>
    </r>
  </si>
  <si>
    <r>
      <rPr>
        <sz val="11"/>
        <color theme="3"/>
        <rFont val="Arial"/>
        <family val="2"/>
        <scheme val="minor"/>
      </rPr>
      <t>גמביה</t>
    </r>
  </si>
  <si>
    <r>
      <rPr>
        <sz val="11"/>
        <color theme="3"/>
        <rFont val="Arial"/>
        <family val="2"/>
        <scheme val="minor"/>
      </rPr>
      <t>גינאה ביסאו</t>
    </r>
  </si>
  <si>
    <r>
      <rPr>
        <sz val="11"/>
        <color theme="3"/>
        <rFont val="Arial"/>
        <family val="2"/>
        <scheme val="minor"/>
      </rPr>
      <t>גינאה</t>
    </r>
  </si>
  <si>
    <r>
      <rPr>
        <sz val="11"/>
        <color theme="3"/>
        <rFont val="Arial"/>
        <family val="2"/>
        <scheme val="minor"/>
      </rPr>
      <t>סיירה ליאונה</t>
    </r>
  </si>
  <si>
    <r>
      <rPr>
        <sz val="11"/>
        <color theme="3"/>
        <rFont val="Arial"/>
        <family val="2"/>
        <scheme val="minor"/>
      </rPr>
      <t>ליבריה</t>
    </r>
  </si>
  <si>
    <r>
      <rPr>
        <sz val="11"/>
        <color theme="3"/>
        <rFont val="Arial"/>
        <family val="2"/>
        <scheme val="minor"/>
      </rPr>
      <t>אלגיריה</t>
    </r>
  </si>
  <si>
    <r>
      <rPr>
        <sz val="11"/>
        <color theme="3"/>
        <rFont val="Arial"/>
        <family val="2"/>
        <scheme val="minor"/>
      </rPr>
      <t>ניגר</t>
    </r>
  </si>
  <si>
    <r>
      <rPr>
        <sz val="11"/>
        <color theme="3"/>
        <rFont val="Arial"/>
        <family val="2"/>
        <scheme val="minor"/>
      </rPr>
      <t>מאלי</t>
    </r>
  </si>
  <si>
    <r>
      <rPr>
        <sz val="11"/>
        <color theme="3"/>
        <rFont val="Arial"/>
        <family val="2"/>
        <scheme val="minor"/>
      </rPr>
      <t>ניגריה</t>
    </r>
  </si>
  <si>
    <r>
      <rPr>
        <sz val="11"/>
        <color theme="3"/>
        <rFont val="Arial"/>
        <family val="2"/>
        <scheme val="minor"/>
      </rPr>
      <t>בנין (דהומי)</t>
    </r>
  </si>
  <si>
    <r>
      <rPr>
        <sz val="11"/>
        <color theme="3"/>
        <rFont val="Arial"/>
        <family val="2"/>
        <scheme val="minor"/>
      </rPr>
      <t>טוגו</t>
    </r>
  </si>
  <si>
    <r>
      <rPr>
        <sz val="11"/>
        <color theme="3"/>
        <rFont val="Arial"/>
        <family val="2"/>
        <scheme val="minor"/>
      </rPr>
      <t>גאנה</t>
    </r>
  </si>
  <si>
    <r>
      <rPr>
        <sz val="11"/>
        <color theme="3"/>
        <rFont val="Arial"/>
        <family val="2"/>
        <scheme val="minor"/>
      </rPr>
      <t>בורקינה פאסו</t>
    </r>
  </si>
  <si>
    <r>
      <rPr>
        <sz val="11"/>
        <color theme="3"/>
        <rFont val="Arial"/>
        <family val="2"/>
        <scheme val="minor"/>
      </rPr>
      <t>חוף השנהב</t>
    </r>
  </si>
  <si>
    <r>
      <rPr>
        <sz val="11"/>
        <color theme="3"/>
        <rFont val="Arial"/>
        <family val="2"/>
        <scheme val="minor"/>
      </rPr>
      <t>איי קייפ וורדה</t>
    </r>
  </si>
  <si>
    <r>
      <rPr>
        <sz val="11"/>
        <color theme="3"/>
        <rFont val="Arial"/>
        <family val="2"/>
        <scheme val="minor"/>
      </rPr>
      <t>תוניסיה</t>
    </r>
  </si>
  <si>
    <r>
      <rPr>
        <sz val="11"/>
        <color theme="3"/>
        <rFont val="Arial"/>
        <family val="2"/>
        <scheme val="minor"/>
      </rPr>
      <t>לוב</t>
    </r>
  </si>
  <si>
    <r>
      <rPr>
        <sz val="11"/>
        <color theme="3"/>
        <rFont val="Arial"/>
        <family val="2"/>
        <scheme val="minor"/>
      </rPr>
      <t>מצרים</t>
    </r>
  </si>
  <si>
    <r>
      <rPr>
        <sz val="11"/>
        <color theme="3"/>
        <rFont val="Arial"/>
        <family val="2"/>
        <scheme val="minor"/>
      </rPr>
      <t>סודן</t>
    </r>
  </si>
  <si>
    <r>
      <rPr>
        <sz val="11"/>
        <color theme="3"/>
        <rFont val="Arial"/>
        <family val="2"/>
        <scheme val="minor"/>
      </rPr>
      <t>צאד</t>
    </r>
  </si>
  <si>
    <r>
      <rPr>
        <sz val="11"/>
        <color theme="3"/>
        <rFont val="Arial"/>
        <family val="2"/>
        <scheme val="minor"/>
      </rPr>
      <t>רפ מרכז אפריקנית</t>
    </r>
  </si>
  <si>
    <r>
      <rPr>
        <sz val="11"/>
        <color theme="3"/>
        <rFont val="Arial"/>
        <family val="2"/>
        <scheme val="minor"/>
      </rPr>
      <t>קמרון</t>
    </r>
  </si>
  <si>
    <r>
      <rPr>
        <sz val="11"/>
        <color theme="3"/>
        <rFont val="Arial"/>
        <family val="2"/>
        <scheme val="minor"/>
      </rPr>
      <t>סאו טומה ופרינציפה</t>
    </r>
  </si>
  <si>
    <r>
      <rPr>
        <sz val="11"/>
        <color theme="3"/>
        <rFont val="Arial"/>
        <family val="2"/>
        <scheme val="minor"/>
      </rPr>
      <t>דרום סודאן</t>
    </r>
  </si>
  <si>
    <r>
      <rPr>
        <sz val="11"/>
        <color theme="3"/>
        <rFont val="Arial"/>
        <family val="2"/>
        <scheme val="minor"/>
      </rPr>
      <t>אריתריאה</t>
    </r>
  </si>
  <si>
    <r>
      <rPr>
        <sz val="11"/>
        <color theme="3"/>
        <rFont val="Arial"/>
        <family val="2"/>
        <scheme val="minor"/>
      </rPr>
      <t>אתיופיה</t>
    </r>
  </si>
  <si>
    <r>
      <rPr>
        <sz val="11"/>
        <color theme="3"/>
        <rFont val="Arial"/>
        <family val="2"/>
        <scheme val="minor"/>
      </rPr>
      <t>גיבוטי</t>
    </r>
  </si>
  <si>
    <r>
      <rPr>
        <sz val="11"/>
        <color theme="3"/>
        <rFont val="Arial"/>
        <family val="2"/>
        <scheme val="minor"/>
      </rPr>
      <t>סומליה</t>
    </r>
  </si>
  <si>
    <r>
      <rPr>
        <sz val="11"/>
        <color theme="3"/>
        <rFont val="Arial"/>
        <family val="2"/>
        <scheme val="minor"/>
      </rPr>
      <t>קניה</t>
    </r>
  </si>
  <si>
    <r>
      <rPr>
        <sz val="11"/>
        <color theme="3"/>
        <rFont val="Arial"/>
        <family val="2"/>
        <scheme val="minor"/>
      </rPr>
      <t>אוגנדה</t>
    </r>
  </si>
  <si>
    <r>
      <rPr>
        <sz val="11"/>
        <color theme="3"/>
        <rFont val="Arial"/>
        <family val="2"/>
        <scheme val="minor"/>
      </rPr>
      <t>טנזניה</t>
    </r>
  </si>
  <si>
    <r>
      <rPr>
        <sz val="11"/>
        <color theme="3"/>
        <rFont val="Arial"/>
        <family val="2"/>
        <scheme val="minor"/>
      </rPr>
      <t>זימבאבווה</t>
    </r>
  </si>
  <si>
    <r>
      <rPr>
        <sz val="11"/>
        <color theme="3"/>
        <rFont val="Arial"/>
        <family val="2"/>
        <scheme val="minor"/>
      </rPr>
      <t>רודזיה</t>
    </r>
  </si>
  <si>
    <r>
      <rPr>
        <sz val="11"/>
        <color theme="3"/>
        <rFont val="Arial"/>
        <family val="2"/>
        <scheme val="minor"/>
      </rPr>
      <t>זמביה</t>
    </r>
  </si>
  <si>
    <r>
      <rPr>
        <sz val="11"/>
        <color theme="3"/>
        <rFont val="Arial"/>
        <family val="2"/>
        <scheme val="minor"/>
      </rPr>
      <t>מוזמביק</t>
    </r>
  </si>
  <si>
    <r>
      <rPr>
        <sz val="11"/>
        <color theme="3"/>
        <rFont val="Arial"/>
        <family val="2"/>
        <scheme val="minor"/>
      </rPr>
      <t>מלאווי</t>
    </r>
  </si>
  <si>
    <r>
      <rPr>
        <sz val="11"/>
        <color theme="3"/>
        <rFont val="Arial"/>
        <family val="2"/>
        <scheme val="minor"/>
      </rPr>
      <t>בליז</t>
    </r>
  </si>
  <si>
    <r>
      <rPr>
        <sz val="11"/>
        <color theme="3"/>
        <rFont val="Arial"/>
        <family val="2"/>
        <scheme val="minor"/>
      </rPr>
      <t>דרום אפריקה</t>
    </r>
  </si>
  <si>
    <r>
      <rPr>
        <sz val="11"/>
        <color theme="3"/>
        <rFont val="Arial"/>
        <family val="2"/>
        <scheme val="minor"/>
      </rPr>
      <t>בוטסואנה</t>
    </r>
  </si>
  <si>
    <r>
      <rPr>
        <sz val="11"/>
        <color theme="3"/>
        <rFont val="Arial"/>
        <family val="2"/>
        <scheme val="minor"/>
      </rPr>
      <t>לסוטו</t>
    </r>
  </si>
  <si>
    <r>
      <rPr>
        <sz val="11"/>
        <color theme="3"/>
        <rFont val="Arial"/>
        <family val="2"/>
        <scheme val="minor"/>
      </rPr>
      <t>סווזילנד</t>
    </r>
  </si>
  <si>
    <r>
      <rPr>
        <sz val="11"/>
        <color theme="3"/>
        <rFont val="Arial"/>
        <family val="2"/>
        <scheme val="minor"/>
      </rPr>
      <t>נמיביה</t>
    </r>
  </si>
  <si>
    <r>
      <rPr>
        <sz val="11"/>
        <color theme="3"/>
        <rFont val="Arial"/>
        <family val="2"/>
        <scheme val="minor"/>
      </rPr>
      <t>מדגסקר</t>
    </r>
  </si>
  <si>
    <r>
      <rPr>
        <sz val="11"/>
        <color theme="3"/>
        <rFont val="Arial"/>
        <family val="2"/>
        <scheme val="minor"/>
      </rPr>
      <t>מאוריציוס</t>
    </r>
  </si>
  <si>
    <r>
      <rPr>
        <sz val="11"/>
        <color theme="3"/>
        <rFont val="Arial"/>
        <family val="2"/>
        <scheme val="minor"/>
      </rPr>
      <t>סט הלנה</t>
    </r>
  </si>
  <si>
    <r>
      <rPr>
        <sz val="11"/>
        <color theme="3"/>
        <rFont val="Arial"/>
        <family val="2"/>
        <scheme val="minor"/>
      </rPr>
      <t>איי קומורו</t>
    </r>
  </si>
  <si>
    <r>
      <rPr>
        <sz val="11"/>
        <color theme="3"/>
        <rFont val="Arial"/>
        <family val="2"/>
        <scheme val="minor"/>
      </rPr>
      <t>ראוניון</t>
    </r>
  </si>
  <si>
    <r>
      <rPr>
        <sz val="11"/>
        <color theme="3"/>
        <rFont val="Arial"/>
        <family val="2"/>
        <scheme val="minor"/>
      </rPr>
      <t>שאר ארצות אפריקה</t>
    </r>
  </si>
  <si>
    <r>
      <rPr>
        <sz val="11"/>
        <color theme="3"/>
        <rFont val="Arial"/>
        <family val="2"/>
        <scheme val="minor"/>
      </rPr>
      <t>אנגולה</t>
    </r>
  </si>
  <si>
    <r>
      <rPr>
        <sz val="11"/>
        <color theme="3"/>
        <rFont val="Arial"/>
        <family val="2"/>
        <scheme val="minor"/>
      </rPr>
      <t>קונגו</t>
    </r>
  </si>
  <si>
    <r>
      <rPr>
        <sz val="11"/>
        <color theme="3"/>
        <rFont val="Arial"/>
        <family val="2"/>
        <scheme val="minor"/>
      </rPr>
      <t>רואנדה</t>
    </r>
  </si>
  <si>
    <r>
      <rPr>
        <sz val="11"/>
        <color theme="3"/>
        <rFont val="Arial"/>
        <family val="2"/>
        <scheme val="minor"/>
      </rPr>
      <t>בורונדי</t>
    </r>
  </si>
  <si>
    <r>
      <rPr>
        <sz val="11"/>
        <color theme="3"/>
        <rFont val="Arial"/>
        <family val="2"/>
        <scheme val="minor"/>
      </rPr>
      <t>גבון</t>
    </r>
  </si>
  <si>
    <r>
      <rPr>
        <sz val="11"/>
        <color theme="3"/>
        <rFont val="Arial"/>
        <family val="2"/>
        <scheme val="minor"/>
      </rPr>
      <t>גינאה המשוונית</t>
    </r>
  </si>
  <si>
    <r>
      <rPr>
        <sz val="11"/>
        <color theme="3"/>
        <rFont val="Arial"/>
        <family val="2"/>
        <scheme val="minor"/>
      </rPr>
      <t>איי סיישל</t>
    </r>
  </si>
  <si>
    <r>
      <rPr>
        <sz val="11"/>
        <color theme="3"/>
        <rFont val="Arial"/>
        <family val="2"/>
        <scheme val="minor"/>
      </rPr>
      <t>אפריקה לא ידוע</t>
    </r>
  </si>
  <si>
    <r>
      <rPr>
        <sz val="11"/>
        <color theme="3"/>
        <rFont val="Arial"/>
        <family val="2"/>
        <scheme val="minor"/>
      </rPr>
      <t>ברית המועצות</t>
    </r>
  </si>
  <si>
    <r>
      <rPr>
        <sz val="11"/>
        <color theme="3"/>
        <rFont val="Arial"/>
        <family val="2"/>
        <scheme val="minor"/>
      </rPr>
      <t>ליטא</t>
    </r>
  </si>
  <si>
    <r>
      <rPr>
        <sz val="11"/>
        <color theme="3"/>
        <rFont val="Arial"/>
        <family val="2"/>
        <scheme val="minor"/>
      </rPr>
      <t>לטביה</t>
    </r>
  </si>
  <si>
    <r>
      <rPr>
        <sz val="11"/>
        <color theme="3"/>
        <rFont val="Arial"/>
        <family val="2"/>
        <scheme val="minor"/>
      </rPr>
      <t>אסטוניה</t>
    </r>
  </si>
  <si>
    <r>
      <rPr>
        <sz val="11"/>
        <color theme="3"/>
        <rFont val="Arial"/>
        <family val="2"/>
        <scheme val="minor"/>
      </rPr>
      <t>בילורוסיה</t>
    </r>
  </si>
  <si>
    <r>
      <rPr>
        <sz val="11"/>
        <color theme="3"/>
        <rFont val="Arial"/>
        <family val="2"/>
        <scheme val="minor"/>
      </rPr>
      <t>אוקראינה</t>
    </r>
  </si>
  <si>
    <r>
      <rPr>
        <sz val="11"/>
        <color theme="3"/>
        <rFont val="Arial"/>
        <family val="2"/>
        <scheme val="minor"/>
      </rPr>
      <t>הפדרציה הרוסית</t>
    </r>
  </si>
  <si>
    <r>
      <rPr>
        <sz val="11"/>
        <color theme="3"/>
        <rFont val="Arial"/>
        <family val="2"/>
        <scheme val="minor"/>
      </rPr>
      <t>מולדובה</t>
    </r>
  </si>
  <si>
    <r>
      <rPr>
        <sz val="11"/>
        <color theme="3"/>
        <rFont val="Arial"/>
        <family val="2"/>
        <scheme val="minor"/>
      </rPr>
      <t>גאורגיה</t>
    </r>
  </si>
  <si>
    <r>
      <rPr>
        <sz val="11"/>
        <color theme="3"/>
        <rFont val="Arial"/>
        <family val="2"/>
        <scheme val="minor"/>
      </rPr>
      <t>פולין</t>
    </r>
  </si>
  <si>
    <r>
      <rPr>
        <sz val="11"/>
        <color theme="3"/>
        <rFont val="Arial"/>
        <family val="2"/>
        <scheme val="minor"/>
      </rPr>
      <t xml:space="preserve">אזרביג'אן   </t>
    </r>
  </si>
  <si>
    <r>
      <rPr>
        <sz val="11"/>
        <color theme="3"/>
        <rFont val="Arial"/>
        <family val="2"/>
        <scheme val="minor"/>
      </rPr>
      <t xml:space="preserve">קזחסטאן           </t>
    </r>
  </si>
  <si>
    <r>
      <rPr>
        <sz val="11"/>
        <color theme="3"/>
        <rFont val="Arial"/>
        <family val="2"/>
        <scheme val="minor"/>
      </rPr>
      <t>תורכמניסטאן</t>
    </r>
  </si>
  <si>
    <r>
      <rPr>
        <sz val="11"/>
        <color theme="3"/>
        <rFont val="Arial"/>
        <family val="2"/>
        <scheme val="minor"/>
      </rPr>
      <t>טג'יקיסטאן</t>
    </r>
  </si>
  <si>
    <r>
      <rPr>
        <sz val="11"/>
        <color theme="3"/>
        <rFont val="Arial"/>
        <family val="2"/>
        <scheme val="minor"/>
      </rPr>
      <t>אוזבקיסטן</t>
    </r>
  </si>
  <si>
    <r>
      <rPr>
        <sz val="11"/>
        <color theme="3"/>
        <rFont val="Arial"/>
        <family val="2"/>
        <scheme val="minor"/>
      </rPr>
      <t>קירג'זסטאן</t>
    </r>
  </si>
  <si>
    <r>
      <rPr>
        <sz val="11"/>
        <color theme="3"/>
        <rFont val="Arial"/>
        <family val="2"/>
        <scheme val="minor"/>
      </rPr>
      <t>אבחזיסטאן</t>
    </r>
  </si>
  <si>
    <r>
      <rPr>
        <sz val="11"/>
        <color theme="3"/>
        <rFont val="Arial"/>
        <family val="2"/>
        <scheme val="minor"/>
      </rPr>
      <t>צ'צ'ניה</t>
    </r>
  </si>
  <si>
    <r>
      <rPr>
        <sz val="11"/>
        <color theme="3"/>
        <rFont val="Arial"/>
        <family val="2"/>
        <scheme val="minor"/>
      </rPr>
      <t>רומניה</t>
    </r>
  </si>
  <si>
    <r>
      <rPr>
        <sz val="11"/>
        <color theme="3"/>
        <rFont val="Arial"/>
        <family val="2"/>
        <scheme val="minor"/>
      </rPr>
      <t>יוגוסלביה</t>
    </r>
  </si>
  <si>
    <r>
      <rPr>
        <sz val="11"/>
        <color theme="3"/>
        <rFont val="Arial"/>
        <family val="2"/>
        <scheme val="minor"/>
      </rPr>
      <t>סלובניה</t>
    </r>
  </si>
  <si>
    <r>
      <rPr>
        <sz val="11"/>
        <color theme="3"/>
        <rFont val="Arial"/>
        <family val="2"/>
        <scheme val="minor"/>
      </rPr>
      <t>קרואטיה</t>
    </r>
  </si>
  <si>
    <r>
      <rPr>
        <sz val="11"/>
        <color theme="3"/>
        <rFont val="Arial"/>
        <family val="2"/>
        <scheme val="minor"/>
      </rPr>
      <t>בוסניה הרצגובינה</t>
    </r>
  </si>
  <si>
    <r>
      <rPr>
        <sz val="11"/>
        <color theme="3"/>
        <rFont val="Arial"/>
        <family val="2"/>
        <scheme val="minor"/>
      </rPr>
      <t>מקדוניה</t>
    </r>
  </si>
  <si>
    <r>
      <rPr>
        <sz val="11"/>
        <color theme="3"/>
        <rFont val="Arial"/>
        <family val="2"/>
        <scheme val="minor"/>
      </rPr>
      <t>סרביה</t>
    </r>
  </si>
  <si>
    <r>
      <rPr>
        <sz val="11"/>
        <color theme="3"/>
        <rFont val="Arial"/>
        <family val="2"/>
        <scheme val="minor"/>
      </rPr>
      <t>מונטנגרו</t>
    </r>
  </si>
  <si>
    <r>
      <rPr>
        <sz val="11"/>
        <color theme="3"/>
        <rFont val="Arial"/>
        <family val="2"/>
        <scheme val="minor"/>
      </rPr>
      <t>הרפובליקה של קוסובו</t>
    </r>
  </si>
  <si>
    <r>
      <rPr>
        <sz val="11"/>
        <color theme="3"/>
        <rFont val="Arial"/>
        <family val="2"/>
        <scheme val="minor"/>
      </rPr>
      <t>בולגריה</t>
    </r>
  </si>
  <si>
    <r>
      <rPr>
        <sz val="11"/>
        <color theme="3"/>
        <rFont val="Arial"/>
        <family val="2"/>
        <scheme val="minor"/>
      </rPr>
      <t>יוון</t>
    </r>
  </si>
  <si>
    <r>
      <rPr>
        <sz val="11"/>
        <color theme="3"/>
        <rFont val="Arial"/>
        <family val="2"/>
        <scheme val="minor"/>
      </rPr>
      <t>אלבניה</t>
    </r>
  </si>
  <si>
    <r>
      <rPr>
        <sz val="11"/>
        <color theme="3"/>
        <rFont val="Arial"/>
        <family val="2"/>
        <scheme val="minor"/>
      </rPr>
      <t>גרמניה</t>
    </r>
  </si>
  <si>
    <r>
      <rPr>
        <sz val="11"/>
        <color theme="3"/>
        <rFont val="Arial"/>
        <family val="2"/>
        <scheme val="minor"/>
      </rPr>
      <t>גרמניה המערבית</t>
    </r>
  </si>
  <si>
    <r>
      <rPr>
        <sz val="11"/>
        <color theme="3"/>
        <rFont val="Arial"/>
        <family val="2"/>
        <scheme val="minor"/>
      </rPr>
      <t>גרמניה המזרחית</t>
    </r>
  </si>
  <si>
    <r>
      <rPr>
        <sz val="11"/>
        <color theme="3"/>
        <rFont val="Arial"/>
        <family val="2"/>
        <scheme val="minor"/>
      </rPr>
      <t>אוסטריה</t>
    </r>
  </si>
  <si>
    <r>
      <rPr>
        <sz val="11"/>
        <color theme="3"/>
        <rFont val="Arial"/>
        <family val="2"/>
        <scheme val="minor"/>
      </rPr>
      <t>שוויץ</t>
    </r>
  </si>
  <si>
    <r>
      <rPr>
        <sz val="11"/>
        <color theme="3"/>
        <rFont val="Arial"/>
        <family val="2"/>
        <scheme val="minor"/>
      </rPr>
      <t>ליכטנשטיין</t>
    </r>
  </si>
  <si>
    <r>
      <rPr>
        <sz val="11"/>
        <color theme="3"/>
        <rFont val="Arial"/>
        <family val="2"/>
        <scheme val="minor"/>
      </rPr>
      <t>צכוסלובקיה</t>
    </r>
  </si>
  <si>
    <r>
      <rPr>
        <sz val="11"/>
        <color theme="3"/>
        <rFont val="Arial"/>
        <family val="2"/>
        <scheme val="minor"/>
      </rPr>
      <t>צכיה</t>
    </r>
  </si>
  <si>
    <r>
      <rPr>
        <sz val="11"/>
        <color theme="3"/>
        <rFont val="Arial"/>
        <family val="2"/>
        <scheme val="minor"/>
      </rPr>
      <t>סלובקיה</t>
    </r>
  </si>
  <si>
    <r>
      <rPr>
        <sz val="11"/>
        <color theme="3"/>
        <rFont val="Arial"/>
        <family val="2"/>
        <scheme val="minor"/>
      </rPr>
      <t>הונגריה</t>
    </r>
  </si>
  <si>
    <r>
      <rPr>
        <sz val="11"/>
        <color theme="3"/>
        <rFont val="Arial"/>
        <family val="2"/>
        <scheme val="minor"/>
      </rPr>
      <t>פינלנד</t>
    </r>
  </si>
  <si>
    <r>
      <rPr>
        <sz val="11"/>
        <color theme="3"/>
        <rFont val="Arial"/>
        <family val="2"/>
        <scheme val="minor"/>
      </rPr>
      <t>שוודיה</t>
    </r>
  </si>
  <si>
    <r>
      <rPr>
        <sz val="11"/>
        <color theme="3"/>
        <rFont val="Arial"/>
        <family val="2"/>
        <scheme val="minor"/>
      </rPr>
      <t>נורבגיה</t>
    </r>
  </si>
  <si>
    <r>
      <rPr>
        <sz val="11"/>
        <color theme="3"/>
        <rFont val="Arial"/>
        <family val="2"/>
        <scheme val="minor"/>
      </rPr>
      <t>דנמרק</t>
    </r>
  </si>
  <si>
    <r>
      <rPr>
        <sz val="11"/>
        <color theme="3"/>
        <rFont val="Arial"/>
        <family val="2"/>
        <scheme val="minor"/>
      </rPr>
      <t>איסלנד</t>
    </r>
  </si>
  <si>
    <r>
      <rPr>
        <sz val="11"/>
        <color theme="3"/>
        <rFont val="Arial"/>
        <family val="2"/>
        <scheme val="minor"/>
      </rPr>
      <t>הממלכה המאוחדת</t>
    </r>
  </si>
  <si>
    <r>
      <rPr>
        <sz val="11"/>
        <color theme="3"/>
        <rFont val="Arial"/>
        <family val="2"/>
        <scheme val="minor"/>
      </rPr>
      <t>אירלנד</t>
    </r>
  </si>
  <si>
    <r>
      <rPr>
        <sz val="11"/>
        <color theme="3"/>
        <rFont val="Arial"/>
        <family val="2"/>
        <scheme val="minor"/>
      </rPr>
      <t>הולנד</t>
    </r>
  </si>
  <si>
    <r>
      <rPr>
        <sz val="11"/>
        <color theme="3"/>
        <rFont val="Arial"/>
        <family val="2"/>
        <scheme val="minor"/>
      </rPr>
      <t>בלגיה</t>
    </r>
  </si>
  <si>
    <r>
      <rPr>
        <sz val="11"/>
        <color theme="3"/>
        <rFont val="Arial"/>
        <family val="2"/>
        <scheme val="minor"/>
      </rPr>
      <t>לוכסמבורג</t>
    </r>
  </si>
  <si>
    <r>
      <rPr>
        <sz val="11"/>
        <color theme="3"/>
        <rFont val="Arial"/>
        <family val="2"/>
        <scheme val="minor"/>
      </rPr>
      <t>צרפת</t>
    </r>
  </si>
  <si>
    <r>
      <rPr>
        <sz val="11"/>
        <color theme="3"/>
        <rFont val="Arial"/>
        <family val="2"/>
        <scheme val="minor"/>
      </rPr>
      <t>מונקו</t>
    </r>
  </si>
  <si>
    <r>
      <rPr>
        <sz val="11"/>
        <color theme="3"/>
        <rFont val="Arial"/>
        <family val="2"/>
        <scheme val="minor"/>
      </rPr>
      <t>פורטוגל</t>
    </r>
  </si>
  <si>
    <r>
      <rPr>
        <sz val="11"/>
        <color theme="3"/>
        <rFont val="Arial"/>
        <family val="2"/>
        <scheme val="minor"/>
      </rPr>
      <t>ספרד</t>
    </r>
  </si>
  <si>
    <r>
      <rPr>
        <sz val="11"/>
        <color theme="3"/>
        <rFont val="Arial"/>
        <family val="2"/>
        <scheme val="minor"/>
      </rPr>
      <t>גיברלטר</t>
    </r>
  </si>
  <si>
    <r>
      <rPr>
        <sz val="11"/>
        <color theme="3"/>
        <rFont val="Arial"/>
        <family val="2"/>
        <scheme val="minor"/>
      </rPr>
      <t>אנדורה</t>
    </r>
  </si>
  <si>
    <r>
      <rPr>
        <sz val="11"/>
        <color theme="3"/>
        <rFont val="Arial"/>
        <family val="2"/>
        <scheme val="minor"/>
      </rPr>
      <t>איטליה</t>
    </r>
  </si>
  <si>
    <r>
      <rPr>
        <sz val="11"/>
        <color theme="3"/>
        <rFont val="Arial"/>
        <family val="2"/>
        <scheme val="minor"/>
      </rPr>
      <t>סן מרינו</t>
    </r>
  </si>
  <si>
    <r>
      <rPr>
        <sz val="11"/>
        <color theme="3"/>
        <rFont val="Arial"/>
        <family val="2"/>
        <scheme val="minor"/>
      </rPr>
      <t>ותיקן</t>
    </r>
  </si>
  <si>
    <r>
      <rPr>
        <sz val="11"/>
        <color theme="3"/>
        <rFont val="Arial"/>
        <family val="2"/>
        <scheme val="minor"/>
      </rPr>
      <t>מלטה</t>
    </r>
  </si>
  <si>
    <r>
      <rPr>
        <sz val="11"/>
        <color theme="3"/>
        <rFont val="Arial"/>
        <family val="2"/>
        <scheme val="minor"/>
      </rPr>
      <t>שאר ארצות אירופה</t>
    </r>
  </si>
  <si>
    <r>
      <rPr>
        <sz val="11"/>
        <color theme="3"/>
        <rFont val="Arial"/>
        <family val="2"/>
        <scheme val="minor"/>
      </rPr>
      <t>אירופה לא ידוע</t>
    </r>
  </si>
  <si>
    <r>
      <rPr>
        <sz val="11"/>
        <color theme="3"/>
        <rFont val="Arial"/>
        <family val="2"/>
        <scheme val="minor"/>
      </rPr>
      <t>קנדה</t>
    </r>
  </si>
  <si>
    <r>
      <rPr>
        <sz val="11"/>
        <color theme="3"/>
        <rFont val="Arial"/>
        <family val="2"/>
        <scheme val="minor"/>
      </rPr>
      <t>ארצות הברית</t>
    </r>
  </si>
  <si>
    <r>
      <rPr>
        <sz val="11"/>
        <color theme="3"/>
        <rFont val="Arial"/>
        <family val="2"/>
        <scheme val="minor"/>
      </rPr>
      <t>פוארטו ריקו</t>
    </r>
  </si>
  <si>
    <r>
      <rPr>
        <sz val="11"/>
        <color theme="3"/>
        <rFont val="Arial"/>
        <family val="2"/>
        <scheme val="minor"/>
      </rPr>
      <t>מקסיקו</t>
    </r>
  </si>
  <si>
    <r>
      <rPr>
        <sz val="11"/>
        <color theme="3"/>
        <rFont val="Arial"/>
        <family val="2"/>
        <scheme val="minor"/>
      </rPr>
      <t>ניקרגואה</t>
    </r>
  </si>
  <si>
    <r>
      <rPr>
        <sz val="11"/>
        <color theme="3"/>
        <rFont val="Arial"/>
        <family val="2"/>
        <scheme val="minor"/>
      </rPr>
      <t>קוסטה ריקה</t>
    </r>
  </si>
  <si>
    <r>
      <rPr>
        <sz val="11"/>
        <color theme="3"/>
        <rFont val="Arial"/>
        <family val="2"/>
        <scheme val="minor"/>
      </rPr>
      <t>אל סלבדור</t>
    </r>
  </si>
  <si>
    <r>
      <rPr>
        <sz val="11"/>
        <color theme="3"/>
        <rFont val="Arial"/>
        <family val="2"/>
        <scheme val="minor"/>
      </rPr>
      <t>הונדורס</t>
    </r>
  </si>
  <si>
    <r>
      <rPr>
        <sz val="11"/>
        <color theme="3"/>
        <rFont val="Arial"/>
        <family val="2"/>
        <scheme val="minor"/>
      </rPr>
      <t>גווטאמלה</t>
    </r>
  </si>
  <si>
    <r>
      <rPr>
        <sz val="11"/>
        <color theme="3"/>
        <rFont val="Arial"/>
        <family val="2"/>
        <scheme val="minor"/>
      </rPr>
      <t>קובה</t>
    </r>
  </si>
  <si>
    <r>
      <rPr>
        <sz val="11"/>
        <color theme="3"/>
        <rFont val="Arial"/>
        <family val="2"/>
        <scheme val="minor"/>
      </rPr>
      <t>ברמודה</t>
    </r>
  </si>
  <si>
    <r>
      <rPr>
        <sz val="11"/>
        <color theme="3"/>
        <rFont val="Arial"/>
        <family val="2"/>
        <scheme val="minor"/>
      </rPr>
      <t>ברבדוס</t>
    </r>
  </si>
  <si>
    <r>
      <rPr>
        <sz val="11"/>
        <color theme="3"/>
        <rFont val="Arial"/>
        <family val="2"/>
        <scheme val="minor"/>
      </rPr>
      <t>איי קיימן</t>
    </r>
  </si>
  <si>
    <r>
      <rPr>
        <sz val="11"/>
        <color theme="3"/>
        <rFont val="Arial"/>
        <family val="2"/>
        <scheme val="minor"/>
      </rPr>
      <t>הרפ הדומיניקנית</t>
    </r>
  </si>
  <si>
    <r>
      <rPr>
        <sz val="11"/>
        <color theme="3"/>
        <rFont val="Arial"/>
        <family val="2"/>
        <scheme val="minor"/>
      </rPr>
      <t>בהמס</t>
    </r>
  </si>
  <si>
    <r>
      <rPr>
        <sz val="11"/>
        <color theme="3"/>
        <rFont val="Arial"/>
        <family val="2"/>
        <scheme val="minor"/>
      </rPr>
      <t>האיטי</t>
    </r>
  </si>
  <si>
    <r>
      <rPr>
        <sz val="11"/>
        <color theme="3"/>
        <rFont val="Arial"/>
        <family val="2"/>
        <scheme val="minor"/>
      </rPr>
      <t>גמייקה</t>
    </r>
  </si>
  <si>
    <r>
      <rPr>
        <sz val="11"/>
        <color theme="3"/>
        <rFont val="Arial"/>
        <family val="2"/>
        <scheme val="minor"/>
      </rPr>
      <t>איי הבתולה</t>
    </r>
  </si>
  <si>
    <r>
      <rPr>
        <sz val="11"/>
        <color theme="3"/>
        <rFont val="Arial"/>
        <family val="2"/>
        <scheme val="minor"/>
      </rPr>
      <t>איי טורקס וקייקוס</t>
    </r>
  </si>
  <si>
    <r>
      <rPr>
        <sz val="11"/>
        <color theme="3"/>
        <rFont val="Arial"/>
        <family val="2"/>
        <scheme val="minor"/>
      </rPr>
      <t>פנמה</t>
    </r>
  </si>
  <si>
    <r>
      <rPr>
        <sz val="11"/>
        <color theme="3"/>
        <rFont val="Arial"/>
        <family val="2"/>
        <scheme val="minor"/>
      </rPr>
      <t>איזור התעלה</t>
    </r>
  </si>
  <si>
    <r>
      <rPr>
        <sz val="11"/>
        <color theme="3"/>
        <rFont val="Arial"/>
        <family val="2"/>
        <scheme val="minor"/>
      </rPr>
      <t>סט. קיטס ונביס</t>
    </r>
  </si>
  <si>
    <r>
      <rPr>
        <sz val="11"/>
        <color theme="3"/>
        <rFont val="Arial"/>
        <family val="2"/>
        <scheme val="minor"/>
      </rPr>
      <t>מרכז אמריקה</t>
    </r>
  </si>
  <si>
    <r>
      <rPr>
        <sz val="11"/>
        <color theme="3"/>
        <rFont val="Arial"/>
        <family val="2"/>
        <scheme val="minor"/>
      </rPr>
      <t>דומיניקה</t>
    </r>
  </si>
  <si>
    <r>
      <rPr>
        <sz val="11"/>
        <color theme="3"/>
        <rFont val="Arial"/>
        <family val="2"/>
        <scheme val="minor"/>
      </rPr>
      <t>מונסרת</t>
    </r>
  </si>
  <si>
    <r>
      <rPr>
        <sz val="11"/>
        <color theme="3"/>
        <rFont val="Arial"/>
        <family val="2"/>
        <scheme val="minor"/>
      </rPr>
      <t>גרנדה</t>
    </r>
  </si>
  <si>
    <r>
      <rPr>
        <sz val="11"/>
        <color theme="3"/>
        <rFont val="Arial"/>
        <family val="2"/>
        <scheme val="minor"/>
      </rPr>
      <t>סט וינסנט</t>
    </r>
  </si>
  <si>
    <r>
      <rPr>
        <sz val="11"/>
        <color theme="3"/>
        <rFont val="Arial"/>
        <family val="2"/>
        <scheme val="minor"/>
      </rPr>
      <t>סט. לוציה</t>
    </r>
  </si>
  <si>
    <r>
      <rPr>
        <sz val="11"/>
        <color theme="3"/>
        <rFont val="Arial"/>
        <family val="2"/>
        <scheme val="minor"/>
      </rPr>
      <t>מרטיניק</t>
    </r>
  </si>
  <si>
    <r>
      <rPr>
        <sz val="11"/>
        <color theme="3"/>
        <rFont val="Arial"/>
        <family val="2"/>
        <scheme val="minor"/>
      </rPr>
      <t>גואדאלופ</t>
    </r>
  </si>
  <si>
    <r>
      <rPr>
        <sz val="11"/>
        <color theme="3"/>
        <rFont val="Arial"/>
        <family val="2"/>
        <scheme val="minor"/>
      </rPr>
      <t>אנטיגואה וברבודה</t>
    </r>
  </si>
  <si>
    <r>
      <rPr>
        <sz val="11"/>
        <color theme="3"/>
        <rFont val="Arial"/>
        <family val="2"/>
        <scheme val="minor"/>
      </rPr>
      <t>ונצואלה</t>
    </r>
  </si>
  <si>
    <r>
      <rPr>
        <sz val="11"/>
        <color theme="3"/>
        <rFont val="Arial"/>
        <family val="2"/>
        <scheme val="minor"/>
      </rPr>
      <t>טרינידד וטובגו</t>
    </r>
  </si>
  <si>
    <r>
      <rPr>
        <sz val="11"/>
        <color theme="3"/>
        <rFont val="Arial"/>
        <family val="2"/>
        <scheme val="minor"/>
      </rPr>
      <t>האנטילים ההולנדים</t>
    </r>
  </si>
  <si>
    <r>
      <rPr>
        <sz val="11"/>
        <color theme="3"/>
        <rFont val="Arial"/>
        <family val="2"/>
        <scheme val="minor"/>
      </rPr>
      <t>קולומביה</t>
    </r>
  </si>
  <si>
    <r>
      <rPr>
        <sz val="11"/>
        <color theme="3"/>
        <rFont val="Arial"/>
        <family val="2"/>
        <scheme val="minor"/>
      </rPr>
      <t>אקואדור</t>
    </r>
  </si>
  <si>
    <r>
      <rPr>
        <sz val="11"/>
        <color theme="3"/>
        <rFont val="Arial"/>
        <family val="2"/>
        <scheme val="minor"/>
      </rPr>
      <t>פרו</t>
    </r>
  </si>
  <si>
    <r>
      <rPr>
        <sz val="11"/>
        <color theme="3"/>
        <rFont val="Arial"/>
        <family val="2"/>
        <scheme val="minor"/>
      </rPr>
      <t>בוליביה</t>
    </r>
  </si>
  <si>
    <r>
      <rPr>
        <sz val="11"/>
        <color theme="3"/>
        <rFont val="Arial"/>
        <family val="2"/>
        <scheme val="minor"/>
      </rPr>
      <t>ברזיל</t>
    </r>
  </si>
  <si>
    <r>
      <rPr>
        <sz val="11"/>
        <color theme="3"/>
        <rFont val="Arial"/>
        <family val="2"/>
        <scheme val="minor"/>
      </rPr>
      <t>גויאנה הצרפתית</t>
    </r>
  </si>
  <si>
    <r>
      <rPr>
        <sz val="11"/>
        <color theme="3"/>
        <rFont val="Arial"/>
        <family val="2"/>
        <scheme val="minor"/>
      </rPr>
      <t>גויאנה</t>
    </r>
  </si>
  <si>
    <r>
      <rPr>
        <sz val="11"/>
        <color theme="3"/>
        <rFont val="Arial"/>
        <family val="2"/>
        <scheme val="minor"/>
      </rPr>
      <t>סורינם</t>
    </r>
  </si>
  <si>
    <r>
      <rPr>
        <sz val="11"/>
        <color theme="3"/>
        <rFont val="Arial"/>
        <family val="2"/>
        <scheme val="minor"/>
      </rPr>
      <t>אורגוואי</t>
    </r>
  </si>
  <si>
    <r>
      <rPr>
        <sz val="11"/>
        <color theme="3"/>
        <rFont val="Arial"/>
        <family val="2"/>
        <scheme val="minor"/>
      </rPr>
      <t>ארגנטינה</t>
    </r>
  </si>
  <si>
    <r>
      <rPr>
        <sz val="11"/>
        <color theme="3"/>
        <rFont val="Arial"/>
        <family val="2"/>
        <scheme val="minor"/>
      </rPr>
      <t>פרגוואי</t>
    </r>
  </si>
  <si>
    <r>
      <rPr>
        <sz val="11"/>
        <color theme="3"/>
        <rFont val="Arial"/>
        <family val="2"/>
        <scheme val="minor"/>
      </rPr>
      <t>איי פאלקלנד</t>
    </r>
  </si>
  <si>
    <r>
      <rPr>
        <sz val="11"/>
        <color theme="3"/>
        <rFont val="Arial"/>
        <family val="2"/>
        <scheme val="minor"/>
      </rPr>
      <t>צ'ילה</t>
    </r>
  </si>
  <si>
    <r>
      <rPr>
        <sz val="11"/>
        <color theme="3"/>
        <rFont val="Arial"/>
        <family val="2"/>
        <scheme val="minor"/>
      </rPr>
      <t>דרום אמריקה</t>
    </r>
  </si>
  <si>
    <r>
      <rPr>
        <sz val="11"/>
        <color theme="3"/>
        <rFont val="Arial"/>
        <family val="2"/>
        <scheme val="minor"/>
      </rPr>
      <t>אמריקה לא ידוע</t>
    </r>
  </si>
  <si>
    <r>
      <rPr>
        <sz val="11"/>
        <color theme="3"/>
        <rFont val="Arial"/>
        <family val="2"/>
        <scheme val="minor"/>
      </rPr>
      <t>אוסטרליה</t>
    </r>
  </si>
  <si>
    <r>
      <rPr>
        <sz val="11"/>
        <color theme="3"/>
        <rFont val="Arial"/>
        <family val="2"/>
        <scheme val="minor"/>
      </rPr>
      <t>איי שלמה הבריטיים</t>
    </r>
  </si>
  <si>
    <r>
      <rPr>
        <sz val="11"/>
        <color theme="3"/>
        <rFont val="Arial"/>
        <family val="2"/>
        <scheme val="minor"/>
      </rPr>
      <t>קלדוניה החדשה</t>
    </r>
  </si>
  <si>
    <r>
      <rPr>
        <sz val="11"/>
        <color theme="3"/>
        <rFont val="Arial"/>
        <family val="2"/>
        <scheme val="minor"/>
      </rPr>
      <t>האיים ההברדיים</t>
    </r>
  </si>
  <si>
    <r>
      <rPr>
        <sz val="11"/>
        <color theme="3"/>
        <rFont val="Arial"/>
        <family val="2"/>
        <scheme val="minor"/>
      </rPr>
      <t>איי נורפולק</t>
    </r>
  </si>
  <si>
    <r>
      <rPr>
        <sz val="11"/>
        <color theme="3"/>
        <rFont val="Arial"/>
        <family val="2"/>
        <scheme val="minor"/>
      </rPr>
      <t>גינאה החדשה</t>
    </r>
  </si>
  <si>
    <r>
      <rPr>
        <sz val="11"/>
        <color theme="3"/>
        <rFont val="Arial"/>
        <family val="2"/>
        <scheme val="minor"/>
      </rPr>
      <t>פאפואה</t>
    </r>
  </si>
  <si>
    <r>
      <rPr>
        <sz val="11"/>
        <color theme="3"/>
        <rFont val="Arial"/>
        <family val="2"/>
        <scheme val="minor"/>
      </rPr>
      <t>איי מרשל</t>
    </r>
  </si>
  <si>
    <r>
      <rPr>
        <sz val="11"/>
        <color theme="3"/>
        <rFont val="Arial"/>
        <family val="2"/>
        <scheme val="minor"/>
      </rPr>
      <t>מיקרונזיה</t>
    </r>
  </si>
  <si>
    <r>
      <rPr>
        <sz val="11"/>
        <color theme="3"/>
        <rFont val="Arial"/>
        <family val="2"/>
        <scheme val="minor"/>
      </rPr>
      <t>פלאו</t>
    </r>
  </si>
  <si>
    <r>
      <rPr>
        <sz val="11"/>
        <color theme="3"/>
        <rFont val="Arial"/>
        <family val="2"/>
        <scheme val="minor"/>
      </rPr>
      <t>ניו זילנד</t>
    </r>
  </si>
  <si>
    <r>
      <rPr>
        <sz val="11"/>
        <color theme="3"/>
        <rFont val="Arial"/>
        <family val="2"/>
        <scheme val="minor"/>
      </rPr>
      <t>ונואטו</t>
    </r>
  </si>
  <si>
    <r>
      <rPr>
        <sz val="11"/>
        <color theme="3"/>
        <rFont val="Arial"/>
        <family val="2"/>
        <scheme val="minor"/>
      </rPr>
      <t>טובלו</t>
    </r>
  </si>
  <si>
    <r>
      <rPr>
        <sz val="11"/>
        <color theme="3"/>
        <rFont val="Arial"/>
        <family val="2"/>
        <scheme val="minor"/>
      </rPr>
      <t>קיריבטי</t>
    </r>
  </si>
  <si>
    <r>
      <rPr>
        <sz val="11"/>
        <color theme="3"/>
        <rFont val="Arial"/>
        <family val="2"/>
        <scheme val="minor"/>
      </rPr>
      <t>אוקיאניה - אחר</t>
    </r>
  </si>
  <si>
    <r>
      <rPr>
        <sz val="11"/>
        <color theme="3"/>
        <rFont val="Arial"/>
        <family val="2"/>
        <scheme val="minor"/>
      </rPr>
      <t>טונגה</t>
    </r>
  </si>
  <si>
    <r>
      <rPr>
        <sz val="11"/>
        <color theme="3"/>
        <rFont val="Arial"/>
        <family val="2"/>
        <scheme val="minor"/>
      </rPr>
      <t>סמואה</t>
    </r>
  </si>
  <si>
    <r>
      <rPr>
        <sz val="11"/>
        <color theme="3"/>
        <rFont val="Arial"/>
        <family val="2"/>
        <scheme val="minor"/>
      </rPr>
      <t>סמואה המערבית</t>
    </r>
  </si>
  <si>
    <r>
      <rPr>
        <sz val="11"/>
        <color theme="3"/>
        <rFont val="Arial"/>
        <family val="2"/>
        <scheme val="minor"/>
      </rPr>
      <t>איי ווליס ופוטונה</t>
    </r>
  </si>
  <si>
    <r>
      <rPr>
        <sz val="11"/>
        <color theme="3"/>
        <rFont val="Arial"/>
        <family val="2"/>
        <scheme val="minor"/>
      </rPr>
      <t>איי גילברט ואליס</t>
    </r>
  </si>
  <si>
    <r>
      <rPr>
        <sz val="11"/>
        <color theme="3"/>
        <rFont val="Arial"/>
        <family val="2"/>
        <scheme val="minor"/>
      </rPr>
      <t>נאורו</t>
    </r>
  </si>
  <si>
    <r>
      <rPr>
        <sz val="11"/>
        <color theme="3"/>
        <rFont val="Arial"/>
        <family val="2"/>
        <scheme val="minor"/>
      </rPr>
      <t>איי קוק</t>
    </r>
  </si>
  <si>
    <r>
      <rPr>
        <sz val="11"/>
        <color theme="3"/>
        <rFont val="Arial"/>
        <family val="2"/>
        <scheme val="minor"/>
      </rPr>
      <t>איי פיגי</t>
    </r>
  </si>
  <si>
    <r>
      <rPr>
        <sz val="11"/>
        <color theme="3"/>
        <rFont val="Arial"/>
        <family val="2"/>
        <scheme val="minor"/>
      </rPr>
      <t>פולינזיה הצרפתית</t>
    </r>
  </si>
  <si>
    <r>
      <rPr>
        <sz val="11"/>
        <color theme="3"/>
        <rFont val="Arial"/>
        <family val="2"/>
        <scheme val="minor"/>
      </rPr>
      <t>ישראל</t>
    </r>
  </si>
  <si>
    <r>
      <rPr>
        <sz val="11"/>
        <color theme="3"/>
        <rFont val="Arial"/>
        <family val="2"/>
        <scheme val="minor"/>
      </rPr>
      <t>-</t>
    </r>
  </si>
  <si>
    <r>
      <rPr>
        <sz val="11"/>
        <color theme="3"/>
        <rFont val="Arial"/>
        <family val="2"/>
        <scheme val="minor"/>
      </rPr>
      <t>בדרך לארץ</t>
    </r>
  </si>
  <si>
    <r>
      <rPr>
        <sz val="11"/>
        <color theme="3"/>
        <rFont val="Arial"/>
        <family val="2"/>
        <scheme val="minor"/>
      </rPr>
      <t>בלב ים</t>
    </r>
  </si>
  <si>
    <r>
      <rPr>
        <sz val="11"/>
        <color theme="3"/>
        <rFont val="Arial"/>
        <family val="2"/>
        <scheme val="minor"/>
      </rPr>
      <t>גרסה נוכחית</t>
    </r>
  </si>
  <si>
    <r>
      <rPr>
        <sz val="11"/>
        <color theme="3"/>
        <rFont val="Arial"/>
        <family val="2"/>
        <scheme val="minor"/>
      </rPr>
      <t>1</t>
    </r>
  </si>
  <si>
    <r>
      <rPr>
        <sz val="11"/>
        <color theme="3"/>
        <rFont val="Arial"/>
        <family val="2"/>
        <scheme val="minor"/>
      </rPr>
      <t>החלטת הבנק</t>
    </r>
  </si>
  <si>
    <r>
      <rPr>
        <sz val="11"/>
        <color theme="3"/>
        <rFont val="Arial"/>
        <family val="2"/>
        <scheme val="minor"/>
      </rPr>
      <t>2</t>
    </r>
  </si>
  <si>
    <r>
      <rPr>
        <sz val="11"/>
        <color theme="3"/>
        <rFont val="Arial"/>
        <family val="2"/>
        <scheme val="minor"/>
      </rPr>
      <t>החלטת בית משפט</t>
    </r>
  </si>
  <si>
    <r>
      <rPr>
        <sz val="11"/>
        <color theme="3"/>
        <rFont val="Arial"/>
        <family val="2"/>
        <scheme val="minor"/>
      </rPr>
      <t>R</t>
    </r>
  </si>
  <si>
    <r>
      <rPr>
        <sz val="11"/>
        <color theme="3"/>
        <rFont val="Arial"/>
        <family val="2"/>
        <scheme val="minor"/>
      </rPr>
      <t>מוגבל</t>
    </r>
  </si>
  <si>
    <r>
      <rPr>
        <sz val="11"/>
        <color theme="3"/>
        <rFont val="Arial"/>
        <family val="2"/>
        <scheme val="minor"/>
      </rPr>
      <t>SR</t>
    </r>
  </si>
  <si>
    <r>
      <rPr>
        <sz val="11"/>
        <color theme="3"/>
        <rFont val="Arial"/>
        <family val="2"/>
        <scheme val="minor"/>
      </rPr>
      <t>מוגבל חמור</t>
    </r>
  </si>
  <si>
    <r>
      <rPr>
        <sz val="11"/>
        <color theme="3"/>
        <rFont val="Arial"/>
        <family val="2"/>
        <scheme val="minor"/>
      </rPr>
      <t>SO</t>
    </r>
  </si>
  <si>
    <t>חובה</t>
  </si>
  <si>
    <t>חובה</t>
  </si>
  <si>
    <t>D</t>
  </si>
  <si>
    <t>רשות</t>
  </si>
  <si>
    <t>רשות</t>
  </si>
  <si>
    <t>X70</t>
  </si>
  <si>
    <t>רשות</t>
  </si>
  <si>
    <t>X70</t>
  </si>
  <si>
    <t>רשות</t>
  </si>
  <si>
    <t>X70</t>
  </si>
  <si>
    <t>רשות</t>
  </si>
  <si>
    <t>רשות</t>
  </si>
  <si>
    <t>רשות</t>
  </si>
  <si>
    <t>X1</t>
  </si>
  <si>
    <t>רשות</t>
  </si>
  <si>
    <t>X70</t>
  </si>
  <si>
    <t>רשות</t>
  </si>
  <si>
    <t>רשות</t>
  </si>
  <si>
    <t>X7</t>
  </si>
  <si>
    <t>רשות</t>
  </si>
  <si>
    <t>רשות</t>
  </si>
  <si>
    <t>רשות</t>
  </si>
  <si>
    <t>רשות</t>
  </si>
  <si>
    <t>X1</t>
  </si>
  <si>
    <t>רשות</t>
  </si>
  <si>
    <t>X20</t>
  </si>
  <si>
    <t>רשות</t>
  </si>
  <si>
    <t>X3</t>
  </si>
  <si>
    <t>רשות</t>
  </si>
  <si>
    <t>D</t>
  </si>
  <si>
    <t>רשות</t>
  </si>
  <si>
    <t>D</t>
  </si>
  <si>
    <t>רשות</t>
  </si>
  <si>
    <t>רשות</t>
  </si>
  <si>
    <t>רשות</t>
  </si>
  <si>
    <t>X2</t>
  </si>
  <si>
    <t>תאריך תחילת תקופת ההגבלה</t>
  </si>
  <si>
    <t>רשות</t>
  </si>
  <si>
    <t>D</t>
  </si>
  <si>
    <t>רשות</t>
  </si>
  <si>
    <t>D</t>
  </si>
  <si>
    <t>רשות</t>
  </si>
  <si>
    <t>X20</t>
  </si>
  <si>
    <t>רשות</t>
  </si>
  <si>
    <t>X1</t>
  </si>
  <si>
    <t>רשות</t>
  </si>
  <si>
    <t>D</t>
  </si>
  <si>
    <t>רשות</t>
  </si>
  <si>
    <t>חשבון תחת צו עיכוב</t>
  </si>
  <si>
    <t>X20</t>
  </si>
  <si>
    <r>
      <rPr>
        <sz val="11"/>
        <color theme="3"/>
        <rFont val="Arial"/>
        <family val="2"/>
        <scheme val="minor"/>
      </rPr>
      <t>רשימת ערכים בוליאניים</t>
    </r>
  </si>
  <si>
    <r>
      <rPr>
        <sz val="11"/>
        <color theme="3"/>
        <rFont val="Arial"/>
        <family val="2"/>
        <scheme val="minor"/>
      </rPr>
      <t>רשימת ערכים - מדינה</t>
    </r>
  </si>
  <si>
    <r>
      <rPr>
        <sz val="11"/>
        <color theme="3"/>
        <rFont val="Arial"/>
        <family val="2"/>
        <scheme val="minor"/>
      </rPr>
      <t>קונגו</t>
    </r>
  </si>
  <si>
    <r>
      <rPr>
        <sz val="11"/>
        <color theme="3"/>
        <rFont val="Arial"/>
        <family val="2"/>
        <scheme val="minor"/>
      </rPr>
      <t>גרוזיה</t>
    </r>
  </si>
  <si>
    <r>
      <rPr>
        <sz val="11"/>
        <color theme="3"/>
        <rFont val="Arial"/>
        <family val="2"/>
        <scheme val="minor"/>
      </rPr>
      <t>רשימת ערכים - סיבת סיום/ ביטול הגבלה</t>
    </r>
  </si>
  <si>
    <r>
      <rPr>
        <sz val="11"/>
        <color theme="3"/>
        <rFont val="Arial"/>
        <family val="2"/>
        <scheme val="minor"/>
      </rPr>
      <t>רשימת ערכים - סוג ההגבלה</t>
    </r>
  </si>
  <si>
    <t>שדר יומי</t>
  </si>
  <si>
    <t>גרסת סכמה - דיווח RAF</t>
  </si>
  <si>
    <t>יש למלא את הגרסה הרשמית של הסכמה בה נעשה שימוש</t>
  </si>
  <si>
    <t>פרטי לקוח</t>
  </si>
  <si>
    <t>כתובת</t>
  </si>
  <si>
    <t>אינדיקטור לאימות כתובת</t>
  </si>
  <si>
    <t>יש למלא שדה זה כאשר הלקוח הינו תושב מדינת ישראל אך אינו אזרח, כך שאין לו מספר זהות. יש למלא את מספר הדרכון גם כאשר הלקוח היה תושב אך הפך לאזרח על מנת להקל על התאמת הרשומות; במקרה כזה, יש למלא הן את פרטי הדרכון והן את פרטי הזהות, לפחות בדיווח הראשון לאחר השינוי. אם ללקוח יש דרכונים נוספים, יש לדווח על כל הדרכונים.  אם הלקוח החליף את הדרכון לאחרונה, יש לשלוח גם את מס' הדרכון הישן כדי להתאמת הרשומות.</t>
  </si>
  <si>
    <t xml:space="preserve">שדה זה רלוונטי רק כאשר ההגבלה המדווחת ללקוח הסתיימה בפועל. השדה יכיל את תאריך סיום ההגבלה בפועל. אם הלקוח עדיין בחזקת מוגבל או מוגבל חמור או תחת צו עיכוב, השדה יישאר ריק.
</t>
  </si>
  <si>
    <t>תאריך תחילת ההגבלה</t>
  </si>
  <si>
    <t xml:space="preserve">מספר פניית הלקוח למאגר, כאשר פנה בבקשה לתיקון מידע, בעקבותיה נדרש מקור המידע, למשל, למחוק הגבלה על לקוח או חשבון.  </t>
  </si>
  <si>
    <t xml:space="preserve"> שדה זה ידווח כאשר נפתחת פנייה במאגר בעקבות דרישות לתיקונים מסוימים מהלקוח. בנק ישראל ישלח את מספר הפנייה כדי לאפשר את סגירת הפנייה במאגר.  </t>
  </si>
  <si>
    <t>מעוכב</t>
  </si>
  <si>
    <t>התאריך שאליו מתייחס המידע שמדווח</t>
  </si>
  <si>
    <t xml:space="preserve">לאחר ששולחים שדה זה עם הערך 1 (נכון), אין לדווח יותר מידע על הלקוח. במקרה של שגיאה, ניתן לתקן את המידע בדיווח הבא על ידי החלפת הערך מ-1 ל-0.   </t>
  </si>
  <si>
    <t xml:space="preserve">גרסת הסכמה </t>
  </si>
  <si>
    <t>רשימת ערכים - סוג שדר</t>
  </si>
  <si>
    <t>יש למלא את התאריך אליו מתייחסים הנתונים בדוח; במקרה של שדר "רגיל" (Regular),שדה זה ימולא כמוגדר בהוראת הדיווח;  זהו התאריך אליו המידע מתייחס.</t>
  </si>
  <si>
    <t xml:space="preserve">שדה זה הינו חובה אם מדובר באזרח.  כאשר הלקוח אינו אזרח אך הינו תושב מדינת ישראל ואין מספר זהות, יש למלא את שדות הדרכון.  יש למלא לפחות את מספר הזהות או את שדות הדרכון, אחרת הרשומה תידחה.  אם שדה מספר זהות קצר מ-9 ספרות, מקור המידע ימלא את הספרות השמאליות באפסים. </t>
  </si>
  <si>
    <t xml:space="preserve"> אם ממלאים את השדה "מדינה" של הדרכון, יש למלא שדה זה תמיד. </t>
  </si>
  <si>
    <t>שדה זה יכיל את סוג ההגבלה שהוטלה על הלקוח המדווח בתאריך נכונות הנתונים.</t>
  </si>
  <si>
    <t xml:space="preserve">שדה זה יכיל את התאריך שבו צפויה להסתיים ההגבלה מהסוג שדווח לאחרונה.
תאריך הסיום המתוכנן משתנה בהתאם לשינוי בסוג ההגבלה
</t>
  </si>
  <si>
    <t>מילוי השדה הוא חובה כאשר ממלאים את מקטע הכנסת הנתונים אך סוג ההגבלה אינו צו עיכוב; במקרה של צו עיכוב, אין למלא את השדה. התאריך בשדה זה יהיה מאוחר מתאריך תחילת תקופת ההגבלה.</t>
  </si>
  <si>
    <t>שדה זה כולל סימון המצביע על כך כי הוטל צו עיכוב</t>
  </si>
  <si>
    <t>REGULAR</t>
  </si>
  <si>
    <t>SUPPLEMENTARY</t>
  </si>
  <si>
    <t>DAILY</t>
  </si>
  <si>
    <t>כאשר ממלאים מספר זהות, יש למלא שדה זה וכן את השדה "שם משפחה". אם השם כולל מספר שמות, יש להפריד ביניהם באמצעות רווח.</t>
  </si>
  <si>
    <t>כאשר ממלאים מספר זהות, יש למלא שדה זה וכן את השדה "שם פרטי". אם שם המשפחה כולל מספר שמות, יש להפריד ביניהם בעזרת מקום ריק.</t>
  </si>
  <si>
    <t>2018-01-30</t>
  </si>
  <si>
    <t>מדינת דרכון</t>
  </si>
  <si>
    <t>עוסק מורשה</t>
  </si>
  <si>
    <t xml:space="preserve">
יש למלא שדה זה כאשר ממלאים את שדות פרטי הדרכון כאשר:
1. אין אפשרות למלא את תאריך הלידה או
2. ממלאים את "שם משפחה בלועזית"  
אם ממלאים את השדות "פרטי דרכון" ו"תאריך לידה", ניתן למלא את השדה "שם פרטי" (בעברית).
אם השם כולל מספר שמות, יש להפריד ביניהם באמצעות רווח. </t>
  </si>
  <si>
    <t xml:space="preserve">יש למלא שדה זה כאשר ממלאים את שדות פרטי הדרכון כאשר:
1. אין אפשרות למלא את תאריך הלידה או
2. ממלאים את "שם פרטי בלועזית"  
אם ממלאים את השדות "מס' דרכון" ו"תאריך לידה", ניתן למלא את השדה "שם משפחה" (בעברית).
אם שם המשפחה כולל מספר שמות, יש להפריד ביניהם באמצעות רווח.  </t>
  </si>
  <si>
    <t xml:space="preserve">יש למלא את קוד המדינה על פי הנתונים העדכניים של רשימת הערכים במרשם האוכלוסין.  במידה ושדה זה ריק אזי ההנחה היא כי המדינה היא ישראל
מילוי שדה זה נתון לשיקול דעתו של מקור המידע. </t>
  </si>
  <si>
    <t>שם התהליך</t>
  </si>
  <si>
    <t>כלל מס'</t>
  </si>
  <si>
    <t>שם השדה</t>
  </si>
  <si>
    <t>התיאור בהוראה</t>
  </si>
  <si>
    <t>כללים למילוי תקין</t>
  </si>
  <si>
    <t>סוג</t>
  </si>
  <si>
    <t>רשימת ערכים</t>
  </si>
  <si>
    <t xml:space="preserve">הקוד שמאגר נתוני אשראי יקצה למקור המידע  </t>
  </si>
  <si>
    <t xml:space="preserve">יש למלא את הערך של הקוד שהוקצה על ידי מאגר נתוני אשראי  </t>
  </si>
  <si>
    <t>שדה זה מגדיר אם מדובר בשדר רגיל, משלים או מיידי</t>
  </si>
  <si>
    <t>למידע נוסף, יש לעיין בהוראת הדיווח</t>
  </si>
  <si>
    <t>עבור לקוח שהינו אזרח, מדובר במספר הזהות, כולל ספרת הביקורת.</t>
  </si>
  <si>
    <t>השם הפרטי באותיות עבריות</t>
  </si>
  <si>
    <t xml:space="preserve">שם המשפחה באותיות עבריות  </t>
  </si>
  <si>
    <t>השם הפרטי באותיות לטיניות</t>
  </si>
  <si>
    <t>שם המשפחה באותיות לטיניות</t>
  </si>
  <si>
    <t xml:space="preserve">תאריך הלידה המלא של הלקוח  </t>
  </si>
  <si>
    <t xml:space="preserve">מקור המידע מתבקש לדווח את השדה עבור כל הלקוחות שתאריך הלידה המלא והנכון שלהם זמין. 
אם חסרים נתונים על היום או החודש, יש לציין רק את השנה ולמלא "00" עבור החודש ו"00" עבור היום.  </t>
  </si>
  <si>
    <t>במקרה שהלקוח הינו עוסק מורשה</t>
  </si>
  <si>
    <t xml:space="preserve">יש למלא שדה זה אם הלקוח פועל גם כעוסק מורשה.  
מילוי שדה זה נתון לשיקול דעתו של מקור המידע. </t>
  </si>
  <si>
    <t>רשימת ערכים בוליאניים</t>
  </si>
  <si>
    <t xml:space="preserve">שדה זה מצביע על כך שהלקוח נפטר  </t>
  </si>
  <si>
    <t xml:space="preserve">שדה זה יכול להכיל את הרחוב ואת מספר הבית.  במקרה שאין רחוב ומספר, כמו במקרה של כתובת ביישוב כפרי, ניתן להשתמש בתיאור של הכתובת, למשל "משק מס' 5".  </t>
  </si>
  <si>
    <t xml:space="preserve">אם ממלאים שדה זה, יש למלא גם את שם היישוב
מילוי שדה זה נתון לשיקול דעתו של מקור המידע. </t>
  </si>
  <si>
    <t xml:space="preserve">אם ממלאים שדה זה, יש למלא גם את שם היישוב והכתובת אין להוסיף ראשי תיבות ת.ד. לשדה.  
מילוי שדה זה נתון לשיקול דעתו של מקור המידע. </t>
  </si>
  <si>
    <t xml:space="preserve">אין להוסיף ראשי תיבות ת.ד. לשדה.  
מילוי שדה זה נתון לשיקול דעתו של מקור המידע. </t>
  </si>
  <si>
    <t>מיקוד</t>
  </si>
  <si>
    <t xml:space="preserve">אם ממלאים שדה זה, יש למלא גם את שם היישוב והכתובת
מילוי שדה זה נתון לשיקול דעתו של מקור המידע. </t>
  </si>
  <si>
    <t xml:space="preserve">יש למלא את שם היישוב בהתאם לנתונים העדכניים במרשם האוכלוסין
מילוי שדה זה נתון לשיקול דעתו של מקור המידע. </t>
  </si>
  <si>
    <t>רשימת ערכים - מדינה</t>
  </si>
  <si>
    <t>לצורך דיווח על נכונות או אי נכונות הכתובת למיטב ידיעתו של מקור המידע</t>
  </si>
  <si>
    <t xml:space="preserve">אם ממלאים שדה זה, יש למלא שדות נוספים הקשורים לכתובת גם חלק מהמידע הנוסף על הכתובת  
מילוי שדה זה נתון לשיקול דעתו של מקור המידע. </t>
  </si>
  <si>
    <t>המדינה שהנפיקה את הדרכון</t>
  </si>
  <si>
    <t>יש למלא שדה זה אם ממלאים את השדה "מספר דרכון"</t>
  </si>
  <si>
    <t xml:space="preserve">שדה זה יכיל את המועד הראשון שבו דווח הלקוח כלקוח מוגבל או כלקוח מוגבל חמור או תחת צו עיכוב. </t>
  </si>
  <si>
    <t>מילוי שדה חובה כאשר ממלאים את מקטע המחיקה; שדה זה מהווה מידע חשוב להצלבה עם הגבלה קיימת על הלקוח. יש לשים לב כי כאשר מתבצעת מחיקה, יש לדווח  רק את שדות 21, 22 ו- 23 יחד עם המידע המזהה של הלקוח.</t>
  </si>
  <si>
    <t>מילוי השדה הוא חובה כאשר ממלאים את מקטע המחיקה; התאריך יחול בין תאריך תחילת ההגבלה לבין תאריך נכונות הנתונים. יש לשים לב כי כאשר מתבצעת מחיקה, יש לדווח  רק את שדות 21, 22 ו- 23 יחד עם המידע המזהה של הלקוח.</t>
  </si>
  <si>
    <t>מילוי השדה הוא חובה כאשר ממלאים את מקטע המחיקה. יש לשים לב כי כאשר מתבצעת מחיקה, יש לדווח  רק את שדות 21, 22 ו- 23 יחד עם המידע המזהה של הלקוח.</t>
  </si>
  <si>
    <t>רשימת ערכים - סיבת סיום/ ביטול הגבלה</t>
  </si>
  <si>
    <t>מילוי השדה הוא חובה כאשר ממלאים את מקטע הכנסת הנתונים; התאריך יהיה מוקדם מתאריך נכונות הנתונים או זהה לו</t>
  </si>
  <si>
    <t>מילוי השדה הוא חובה כאשר מקטע הכנסת הנתונים מופעל וההגבלה היא מסוג R</t>
  </si>
  <si>
    <t>מילוי השדה הוא חובה כאשר מקטע הכנסת הנתונים מופעל; אם ההגבלה היא מסוג צו עיכוב, יש למלא שדה זה בערך "נכון" (1)</t>
  </si>
  <si>
    <t>אם ממלאים את השדה, ערכו ינוע בין תאריך תחילת תקופת ההגבלה לבין תאריך נכונות הנתונים. אם מדווחים את התאריך, אין לדווח על הגבלה זו שוב.</t>
  </si>
  <si>
    <t>הערך בשדה זה יהיה גדול יותר או זהה למספר ההופעות של המקטע "חשבון תחת צו עיכוב"</t>
  </si>
  <si>
    <t>יש למלא שדה זה אם סוג ההגבלה הוא "מעוכב" או "סימון צו עיכוב" הינו (1)</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</si>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</sst>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00_-;\-&quot;€&quot;\ * #,##0.00_-;_-&quot;€&quot;\ * &quot;-&quot;??_-;_-@_-"/>
    <numFmt numFmtId="165" formatCode="_(&quot;$&quot;* #,##0_);_(&quot;$&quot;* \(#,##0\);_(&quot;$&quot;* &quot;-&quot;_);_(@_)"/>
    <numFmt numFmtId="166" formatCode="_(* #,##0_);_(* \(#,##0\);_(* &quot;-&quot;_);_(@_)"/>
  </numFmts>
  <fonts count="38">
    <font>
      <sz val="11"/>
      <color theme="1"/>
      <name val="Arial"/>
      <family val="2"/>
      <charset val="238"/>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10"/>
      <color indexed="8"/>
      <name val="MS Sans Serif"/>
      <family val="2"/>
      <charset val="23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0"/>
      <name val="Arial"/>
      <family val="2"/>
      <scheme val="minor"/>
    </font>
    <font>
      <sz val="10"/>
      <name val="Arial"/>
      <family val="2"/>
    </font>
    <font>
      <sz val="10"/>
      <name val="Arial"/>
      <family val="2"/>
    </font>
    <font>
      <sz val="11"/>
      <color rgb="FFFF0000"/>
      <name val="Arial"/>
      <family val="2"/>
      <scheme val="minor"/>
    </font>
    <font>
      <sz val="10"/>
      <name val="Verdana"/>
      <family val="2"/>
    </font>
    <font>
      <sz val="11"/>
      <name val="Arial"/>
      <family val="2"/>
      <scheme val="minor"/>
    </font>
    <font>
      <sz val="11"/>
      <color theme="1"/>
      <name val="Arial"/>
      <family val="2"/>
      <charset val="238"/>
      <scheme val="minor"/>
    </font>
    <font>
      <sz val="11"/>
      <color theme="1"/>
      <name val="Arial"/>
      <family val="2"/>
      <charset val="204"/>
      <scheme val="minor"/>
    </font>
    <font>
      <sz val="11"/>
      <color rgb="FF9C0006"/>
      <name val="Arial"/>
      <family val="2"/>
      <scheme val="minor"/>
    </font>
    <font>
      <b/>
      <sz val="11"/>
      <name val="Arial"/>
      <family val="2"/>
      <scheme val="minor"/>
    </font>
    <font>
      <b/>
      <sz val="10"/>
      <color theme="0"/>
      <name val="Arial"/>
      <family val="2"/>
      <scheme val="minor"/>
    </font>
    <font>
      <sz val="11"/>
      <color theme="3"/>
      <name val="Arial"/>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39997558519241921"/>
        <bgColor indexed="65"/>
      </patternFill>
    </fill>
    <fill>
      <patternFill patternType="solid">
        <fgColor indexed="22"/>
        <bgColor indexed="64"/>
      </patternFill>
    </fill>
    <fill>
      <patternFill patternType="solid">
        <fgColor theme="1"/>
        <bgColor indexed="64"/>
      </patternFill>
    </fill>
    <fill>
      <patternFill patternType="solid">
        <fgColor rgb="FFFFC7CE"/>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8631">
    <xf numFmtId="0" fontId="0" fillId="0" borderId="0"/>
    <xf numFmtId="0" fontId="7" fillId="0" borderId="0"/>
    <xf numFmtId="166" fontId="8" fillId="0" borderId="0" applyFont="0" applyFill="0" applyBorder="0" applyAlignment="0" applyProtection="0"/>
    <xf numFmtId="0" fontId="9" fillId="2" borderId="0" applyNumberFormat="0" applyBorder="0" applyAlignment="0" applyProtection="0"/>
    <xf numFmtId="0" fontId="9"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2" applyNumberFormat="0" applyAlignment="0" applyProtection="0"/>
    <xf numFmtId="0" fontId="13" fillId="21" borderId="3" applyNumberFormat="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7" borderId="2" applyNumberFormat="0" applyAlignment="0" applyProtection="0"/>
    <xf numFmtId="0" fontId="20" fillId="0" borderId="7" applyNumberFormat="0" applyFill="0" applyAlignment="0" applyProtection="0"/>
    <xf numFmtId="0" fontId="21" fillId="22"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23" borderId="8" applyNumberFormat="0" applyFont="0" applyAlignment="0" applyProtection="0"/>
    <xf numFmtId="0" fontId="22" fillId="20" borderId="9" applyNumberFormat="0" applyAlignment="0" applyProtection="0"/>
    <xf numFmtId="0" fontId="23" fillId="0" borderId="0" applyNumberFormat="0" applyFill="0" applyBorder="0" applyAlignment="0" applyProtection="0"/>
    <xf numFmtId="0" fontId="6" fillId="0" borderId="0"/>
    <xf numFmtId="0" fontId="7" fillId="0" borderId="0"/>
    <xf numFmtId="0" fontId="5" fillId="0" borderId="0"/>
    <xf numFmtId="0" fontId="26" fillId="24" borderId="0" applyNumberFormat="0" applyBorder="0" applyAlignment="0" applyProtection="0"/>
    <xf numFmtId="0" fontId="10" fillId="16" borderId="0" applyNumberFormat="0" applyBorder="0" applyAlignment="0" applyProtection="0"/>
    <xf numFmtId="0" fontId="4" fillId="0" borderId="0"/>
    <xf numFmtId="0" fontId="4" fillId="0" borderId="0"/>
    <xf numFmtId="0" fontId="27" fillId="0" borderId="0"/>
    <xf numFmtId="0" fontId="28" fillId="0" borderId="0"/>
    <xf numFmtId="164" fontId="7" fillId="0" borderId="0" applyFont="0" applyFill="0" applyBorder="0" applyAlignment="0" applyProtection="0"/>
    <xf numFmtId="0" fontId="7" fillId="0" borderId="0"/>
    <xf numFmtId="0" fontId="7" fillId="0" borderId="0"/>
    <xf numFmtId="0" fontId="29" fillId="0" borderId="0" applyNumberFormat="0" applyFill="0" applyBorder="0" applyAlignment="0" applyProtection="0"/>
    <xf numFmtId="0" fontId="3" fillId="0" borderId="0"/>
    <xf numFmtId="0" fontId="24" fillId="0" borderId="10" applyNumberFormat="0" applyFill="0" applyAlignment="0" applyProtection="0"/>
    <xf numFmtId="165" fontId="8" fillId="0" borderId="0" applyFont="0" applyFill="0" applyBorder="0" applyAlignment="0" applyProtection="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4" fillId="27" borderId="0" applyNumberFormat="0" applyBorder="0" applyAlignment="0" applyProtection="0"/>
    <xf numFmtId="0" fontId="7" fillId="0" borderId="0"/>
    <xf numFmtId="0" fontId="30" fillId="0" borderId="0"/>
    <xf numFmtId="0" fontId="1"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34" fillId="27" borderId="0" applyNumberFormat="0" applyBorder="0" applyAlignment="0" applyProtection="0"/>
    <xf numFmtId="0" fontId="12" fillId="20" borderId="2" applyNumberFormat="0" applyAlignment="0" applyProtection="0"/>
    <xf numFmtId="0" fontId="13" fillId="21" borderId="3" applyNumberFormat="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20" fillId="0" borderId="7" applyNumberFormat="0" applyFill="0" applyAlignment="0" applyProtection="0"/>
    <xf numFmtId="0" fontId="21" fillId="22"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23" borderId="8" applyNumberFormat="0" applyFon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0" applyNumberForma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34" fillId="27"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10" fillId="12" borderId="0" applyNumberFormat="0" applyBorder="0" applyAlignment="0" applyProtection="0"/>
    <xf numFmtId="0" fontId="10" fillId="9" borderId="0" applyNumberFormat="0" applyBorder="0" applyAlignment="0" applyProtection="0"/>
    <xf numFmtId="0" fontId="10" fillId="16" borderId="0" applyNumberFormat="0" applyBorder="0" applyAlignment="0" applyProtection="0"/>
    <xf numFmtId="0" fontId="11" fillId="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applyNumberFormat="0" applyFill="0" applyBorder="0" applyAlignment="0" applyProtection="0"/>
    <xf numFmtId="0" fontId="1" fillId="0" borderId="0"/>
    <xf numFmtId="0" fontId="1" fillId="0" borderId="0"/>
    <xf numFmtId="0" fontId="1" fillId="0" borderId="0"/>
    <xf numFmtId="0" fontId="1" fillId="0" borderId="0"/>
    <xf numFmtId="0" fontId="29"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cellStyleXfs>
  <cellXfs count="38">
    <xf numFmtId="0" fontId="0" fillId="0" borderId="0" xfId="0"/>
    <xf numFmtId="0" fontId="31" fillId="0" borderId="1" xfId="0" applyFont="1" applyFill="1" applyBorder="1" applyAlignment="1">
      <alignment horizontal="center" vertical="center"/>
    </xf>
    <xf numFmtId="0" fontId="36" fillId="26" borderId="1" xfId="0" applyFont="1" applyFill="1" applyBorder="1" applyAlignment="1">
      <alignment horizontal="center" vertical="center" wrapText="1"/>
    </xf>
    <xf numFmtId="49" fontId="36" fillId="26" borderId="1" xfId="0" applyNumberFormat="1" applyFont="1" applyFill="1" applyBorder="1" applyAlignment="1">
      <alignment horizontal="center" vertical="center" wrapText="1"/>
    </xf>
    <xf numFmtId="0" fontId="37" fillId="0" borderId="1" xfId="0" applyFont="1" applyFill="1" applyBorder="1" applyAlignment="1">
      <alignment horizontal="center" vertical="center"/>
    </xf>
    <xf numFmtId="49" fontId="37" fillId="0" borderId="1" xfId="0" applyNumberFormat="1" applyFont="1" applyFill="1" applyBorder="1" applyAlignment="1">
      <alignment horizontal="center" vertical="center"/>
    </xf>
    <xf numFmtId="0" fontId="37" fillId="0" borderId="1" xfId="0" applyFont="1" applyFill="1" applyBorder="1" applyAlignment="1">
      <alignment horizontal="center" vertical="center" wrapText="1"/>
    </xf>
    <xf numFmtId="49" fontId="37" fillId="0" borderId="1" xfId="0" applyNumberFormat="1" applyFont="1" applyFill="1" applyBorder="1" applyAlignment="1">
      <alignment horizontal="center" vertical="center" wrapText="1"/>
    </xf>
    <xf numFmtId="0" fontId="37" fillId="0" borderId="1" xfId="0" applyFont="1" applyBorder="1" applyAlignment="1">
      <alignment horizontal="center" vertical="center"/>
    </xf>
    <xf numFmtId="0" fontId="37" fillId="0" borderId="1" xfId="0" applyFont="1" applyFill="1" applyBorder="1" applyAlignment="1">
      <alignment horizontal="right" wrapText="1"/>
    </xf>
    <xf numFmtId="0" fontId="36" fillId="26" borderId="1" xfId="0" applyFont="1" applyFill="1" applyBorder="1" applyAlignment="1">
      <alignment horizontal="right" vertical="center" wrapText="1"/>
    </xf>
    <xf numFmtId="0" fontId="37" fillId="0" borderId="1" xfId="0" applyFont="1" applyBorder="1" applyAlignment="1">
      <alignment horizontal="right" wrapText="1"/>
    </xf>
    <xf numFmtId="49" fontId="37" fillId="0" borderId="1" xfId="0" applyNumberFormat="1" applyFont="1" applyFill="1" applyBorder="1" applyAlignment="1">
      <alignment horizontal="right" vertical="center" wrapText="1"/>
    </xf>
    <xf numFmtId="0" fontId="0" fillId="0" borderId="0" xfId="0" applyAlignment="1">
      <alignment horizontal="right"/>
    </xf>
    <xf numFmtId="0" fontId="31" fillId="0" borderId="1" xfId="0" applyFont="1" applyFill="1" applyBorder="1" applyAlignment="1">
      <alignment vertical="center" wrapText="1"/>
    </xf>
    <xf numFmtId="0" fontId="31" fillId="0" borderId="1" xfId="0" applyNumberFormat="1" applyFont="1" applyFill="1" applyBorder="1" applyAlignment="1" applyProtection="1">
      <alignment vertical="center" wrapText="1"/>
      <protection locked="0"/>
    </xf>
    <xf numFmtId="0" fontId="35" fillId="25" borderId="1" xfId="0" applyFont="1" applyFill="1" applyBorder="1" applyAlignment="1">
      <alignment vertical="center"/>
    </xf>
    <xf numFmtId="0" fontId="31" fillId="0" borderId="1" xfId="0" applyFont="1" applyFill="1" applyBorder="1" applyAlignment="1">
      <alignment vertical="center"/>
    </xf>
    <xf numFmtId="0" fontId="31" fillId="0" borderId="1" xfId="0" applyFont="1" applyFill="1" applyBorder="1" applyAlignment="1"/>
    <xf numFmtId="0" fontId="31" fillId="0" borderId="1" xfId="0" applyFont="1" applyFill="1" applyBorder="1" applyAlignment="1">
      <alignment horizontal="right" vertical="center" wrapText="1"/>
    </xf>
    <xf numFmtId="0" fontId="35" fillId="25" borderId="1" xfId="0" applyFont="1" applyFill="1" applyBorder="1" applyAlignment="1">
      <alignment horizontal="right" vertical="center"/>
    </xf>
    <xf numFmtId="0" fontId="31" fillId="0" borderId="1" xfId="0" applyNumberFormat="1" applyFont="1" applyFill="1" applyBorder="1" applyAlignment="1" applyProtection="1">
      <alignment horizontal="right" vertical="center" wrapText="1"/>
      <protection locked="0"/>
    </xf>
    <xf numFmtId="0" fontId="31" fillId="28" borderId="1" xfId="0" applyNumberFormat="1" applyFont="1" applyFill="1" applyBorder="1" applyAlignment="1" applyProtection="1">
      <alignment vertical="center" wrapText="1"/>
      <protection locked="0"/>
    </xf>
    <xf numFmtId="0" fontId="31" fillId="28" borderId="1" xfId="0" applyFont="1" applyFill="1" applyBorder="1" applyAlignment="1">
      <alignment vertical="center" wrapText="1"/>
    </xf>
    <xf numFmtId="0" fontId="31" fillId="0" borderId="1" xfId="0" applyNumberFormat="1" applyFont="1" applyFill="1" applyBorder="1" applyAlignment="1" applyProtection="1">
      <alignment vertical="top" wrapText="1"/>
      <protection locked="0"/>
    </xf>
    <xf numFmtId="0" fontId="31" fillId="0" borderId="1" xfId="0" applyNumberFormat="1" applyFont="1" applyFill="1" applyBorder="1" applyAlignment="1" applyProtection="1">
      <alignment horizontal="right" vertical="top" wrapText="1"/>
      <protection locked="0"/>
    </xf>
    <xf numFmtId="0" fontId="35" fillId="26" borderId="1" xfId="0" applyFont="1" applyFill="1" applyBorder="1" applyAlignment="1">
      <alignment vertical="center"/>
    </xf>
    <xf numFmtId="0" fontId="35" fillId="26" borderId="1" xfId="0" applyFont="1" applyFill="1" applyBorder="1" applyAlignment="1">
      <alignment horizontal="center" vertical="center"/>
    </xf>
    <xf numFmtId="0" fontId="31" fillId="0" borderId="0" xfId="0" applyFont="1" applyFill="1" applyBorder="1" applyAlignment="1">
      <alignment vertical="center"/>
    </xf>
    <xf numFmtId="49" fontId="31" fillId="0" borderId="1" xfId="0" applyNumberFormat="1" applyFont="1" applyFill="1" applyBorder="1" applyAlignment="1">
      <alignment vertical="center"/>
    </xf>
    <xf numFmtId="0" fontId="31" fillId="0" borderId="0" xfId="0" applyFont="1" applyBorder="1" applyAlignment="1">
      <alignment vertical="center"/>
    </xf>
    <xf numFmtId="0" fontId="31" fillId="0" borderId="1" xfId="0" applyFont="1" applyBorder="1" applyAlignment="1">
      <alignment vertical="center"/>
    </xf>
    <xf numFmtId="49" fontId="31" fillId="0" borderId="1" xfId="0" applyNumberFormat="1" applyFont="1" applyBorder="1" applyAlignment="1">
      <alignment vertical="center"/>
    </xf>
    <xf numFmtId="0" fontId="31" fillId="0" borderId="1" xfId="0" applyFont="1" applyBorder="1" applyAlignment="1">
      <alignment horizontal="center" vertical="center"/>
    </xf>
    <xf numFmtId="0" fontId="31" fillId="0" borderId="1" xfId="0" applyFont="1" applyFill="1" applyBorder="1" applyAlignment="1">
      <alignment horizontal="right" vertical="center"/>
    </xf>
    <xf numFmtId="0" fontId="31" fillId="0" borderId="0" xfId="0" applyFont="1" applyBorder="1" applyAlignment="1">
      <alignment horizontal="right" vertical="center"/>
    </xf>
    <xf numFmtId="0" fontId="31" fillId="0" borderId="0" xfId="0" applyFont="1" applyBorder="1" applyAlignment="1">
      <alignment horizontal="center" vertical="center"/>
    </xf>
    <xf numFmtId="0" fontId="31" fillId="0" borderId="1" xfId="0" applyFont="1" applyBorder="1" applyAlignment="1">
      <alignment vertical="center"/>
    </xf>
  </cellXfs>
  <cellStyles count="8631">
    <cellStyle name="20% - Accent1" xfId="3"/>
    <cellStyle name="20% - Accent1 2" xfId="97"/>
    <cellStyle name="20% - Accent2" xfId="5"/>
    <cellStyle name="20% - Accent2 2" xfId="98"/>
    <cellStyle name="20% - Accent3" xfId="6"/>
    <cellStyle name="20% - Accent3 2" xfId="99"/>
    <cellStyle name="20% - Accent4" xfId="7"/>
    <cellStyle name="20% - Accent4 2" xfId="100"/>
    <cellStyle name="20% - Accent5" xfId="8"/>
    <cellStyle name="20% - Accent5 2" xfId="101"/>
    <cellStyle name="20% - Accent6" xfId="9"/>
    <cellStyle name="20% - Accent6 2" xfId="102"/>
    <cellStyle name="40% - Accent1" xfId="10"/>
    <cellStyle name="40% - Accent1 2" xfId="103"/>
    <cellStyle name="40% - Accent2" xfId="11"/>
    <cellStyle name="40% - Accent2 2" xfId="104"/>
    <cellStyle name="40% - Accent3" xfId="12"/>
    <cellStyle name="40% - Accent3 2" xfId="105"/>
    <cellStyle name="40% - Accent4" xfId="13"/>
    <cellStyle name="40% - Accent4 2" xfId="106"/>
    <cellStyle name="40% - Accent5" xfId="14"/>
    <cellStyle name="40% - Accent5 2" xfId="107"/>
    <cellStyle name="40% - Accent6" xfId="15"/>
    <cellStyle name="40% - Accent6 2" xfId="108"/>
    <cellStyle name="60% - Accent1" xfId="16"/>
    <cellStyle name="60% - Accent1 2" xfId="546"/>
    <cellStyle name="60% - Accent1 3" xfId="56"/>
    <cellStyle name="60% - Accent2" xfId="17"/>
    <cellStyle name="60% - Accent2 2" xfId="547"/>
    <cellStyle name="60% - Accent3" xfId="18"/>
    <cellStyle name="60% - Accent3 2" xfId="109"/>
    <cellStyle name="60% - Accent4" xfId="19"/>
    <cellStyle name="60% - Accent4 2" xfId="110"/>
    <cellStyle name="60% - Accent5" xfId="20"/>
    <cellStyle name="60% - Accent5 2" xfId="111"/>
    <cellStyle name="60% - Accent6" xfId="21"/>
    <cellStyle name="60% - Accent6 2" xfId="112"/>
    <cellStyle name="Accent1" xfId="22"/>
    <cellStyle name="Accent1 2" xfId="57"/>
    <cellStyle name="Accent1 3" xfId="548"/>
    <cellStyle name="Accent2" xfId="23"/>
    <cellStyle name="Accent2 2" xfId="113"/>
    <cellStyle name="Accent3" xfId="24"/>
    <cellStyle name="Accent3 2" xfId="114"/>
    <cellStyle name="Accent4" xfId="25"/>
    <cellStyle name="Accent4 2" xfId="115"/>
    <cellStyle name="Accent5" xfId="26"/>
    <cellStyle name="Accent5 2" xfId="116"/>
    <cellStyle name="Accent6" xfId="27"/>
    <cellStyle name="Accent6 2" xfId="117"/>
    <cellStyle name="Bad" xfId="28"/>
    <cellStyle name="Bad 2" xfId="118"/>
    <cellStyle name="Bad 2 2" xfId="515"/>
    <cellStyle name="Bad 2 3" xfId="549"/>
    <cellStyle name="Bad 3" xfId="93"/>
    <cellStyle name="Calculation" xfId="29"/>
    <cellStyle name="Calculation 2" xfId="119"/>
    <cellStyle name="Check Cell" xfId="30"/>
    <cellStyle name="Check Cell 2" xfId="120"/>
    <cellStyle name="Euro" xfId="62"/>
    <cellStyle name="Euro 2" xfId="1986"/>
    <cellStyle name="Explanatory Text" xfId="31"/>
    <cellStyle name="Explanatory Text 2" xfId="121"/>
    <cellStyle name="Good" xfId="32"/>
    <cellStyle name="Good 2" xfId="122"/>
    <cellStyle name="Heading 1" xfId="33"/>
    <cellStyle name="Heading 1 2" xfId="123"/>
    <cellStyle name="Heading 2" xfId="34"/>
    <cellStyle name="Heading 2 2" xfId="124"/>
    <cellStyle name="Heading 3" xfId="35"/>
    <cellStyle name="Heading 3 2" xfId="125"/>
    <cellStyle name="Heading 4" xfId="36"/>
    <cellStyle name="Heading 4 2" xfId="126"/>
    <cellStyle name="Input 2" xfId="37"/>
    <cellStyle name="Linked Cell" xfId="38"/>
    <cellStyle name="Linked Cell 2" xfId="127"/>
    <cellStyle name="Migliaia (0)_Currency Codes" xfId="2"/>
    <cellStyle name="Neutral" xfId="39"/>
    <cellStyle name="Neutral 2" xfId="128"/>
    <cellStyle name="Normal" xfId="0" builtinId="0"/>
    <cellStyle name="Normal 10" xfId="1052"/>
    <cellStyle name="Normal 10 2" xfId="3636"/>
    <cellStyle name="Normal 10 2 2" xfId="5293"/>
    <cellStyle name="Normal 10 2 2 2" xfId="8607"/>
    <cellStyle name="Normal 10 2 3" xfId="6950"/>
    <cellStyle name="Normal 10 3" xfId="4559"/>
    <cellStyle name="Normal 10 3 2" xfId="7873"/>
    <cellStyle name="Normal 10 4" xfId="6216"/>
    <cellStyle name="Normal 10 5" xfId="2902"/>
    <cellStyle name="Normal 10 6" xfId="1978"/>
    <cellStyle name="Normal 11" xfId="1054"/>
    <cellStyle name="Normal 11 2" xfId="3638"/>
    <cellStyle name="Normal 11 2 2" xfId="5295"/>
    <cellStyle name="Normal 11 2 2 2" xfId="8609"/>
    <cellStyle name="Normal 11 2 3" xfId="6952"/>
    <cellStyle name="Normal 11 3" xfId="4561"/>
    <cellStyle name="Normal 11 3 2" xfId="7875"/>
    <cellStyle name="Normal 11 4" xfId="6218"/>
    <cellStyle name="Normal 11 5" xfId="2904"/>
    <cellStyle name="Normal 11 6" xfId="1980"/>
    <cellStyle name="Normal 12" xfId="1056"/>
    <cellStyle name="Normal 2" xfId="63"/>
    <cellStyle name="Normal 2 2" xfId="64"/>
    <cellStyle name="Normal 2 3" xfId="96"/>
    <cellStyle name="Normal 2 3 2" xfId="514"/>
    <cellStyle name="Normal 2 3 2 2" xfId="3452"/>
    <cellStyle name="Normal 2 3 2 2 2" xfId="5109"/>
    <cellStyle name="Normal 2 3 2 2 2 2" xfId="8423"/>
    <cellStyle name="Normal 2 3 2 2 3" xfId="6766"/>
    <cellStyle name="Normal 2 3 2 3" xfId="4201"/>
    <cellStyle name="Normal 2 3 2 3 2" xfId="7515"/>
    <cellStyle name="Normal 2 3 2 4" xfId="5858"/>
    <cellStyle name="Normal 2 3 2 5" xfId="2544"/>
    <cellStyle name="Normal 2 3 2 6" xfId="1448"/>
    <cellStyle name="Normal 2 3 3" xfId="3087"/>
    <cellStyle name="Normal 2 3 3 2" xfId="4744"/>
    <cellStyle name="Normal 2 3 3 2 2" xfId="8058"/>
    <cellStyle name="Normal 2 3 3 3" xfId="6401"/>
    <cellStyle name="Normal 2 3 4" xfId="3839"/>
    <cellStyle name="Normal 2 3 4 2" xfId="7153"/>
    <cellStyle name="Normal 2 3 5" xfId="5496"/>
    <cellStyle name="Normal 2 3 6" xfId="2182"/>
    <cellStyle name="Normal 2 3 7" xfId="1086"/>
    <cellStyle name="Normal 2 4" xfId="876"/>
    <cellStyle name="Normal 2 4 2" xfId="1051"/>
    <cellStyle name="Normal 2 4 2 2" xfId="3635"/>
    <cellStyle name="Normal 2 4 2 2 2" xfId="5292"/>
    <cellStyle name="Normal 2 4 2 2 2 2" xfId="8606"/>
    <cellStyle name="Normal 2 4 2 2 3" xfId="6949"/>
    <cellStyle name="Normal 2 4 2 3" xfId="4558"/>
    <cellStyle name="Normal 2 4 2 3 2" xfId="7872"/>
    <cellStyle name="Normal 2 4 2 4" xfId="6215"/>
    <cellStyle name="Normal 2 4 2 5" xfId="2901"/>
    <cellStyle name="Normal 2 4 2 6" xfId="1977"/>
    <cellStyle name="Normal 2 4 3" xfId="3270"/>
    <cellStyle name="Normal 2 4 3 2" xfId="4927"/>
    <cellStyle name="Normal 2 4 3 2 2" xfId="8241"/>
    <cellStyle name="Normal 2 4 3 3" xfId="6584"/>
    <cellStyle name="Normal 2 4 4" xfId="4384"/>
    <cellStyle name="Normal 2 4 4 2" xfId="7698"/>
    <cellStyle name="Normal 2 4 5" xfId="6041"/>
    <cellStyle name="Normal 2 4 6" xfId="2727"/>
    <cellStyle name="Normal 2 4 7" xfId="1803"/>
    <cellStyle name="Normal 2 5" xfId="1053"/>
    <cellStyle name="Normal 2 5 2" xfId="3637"/>
    <cellStyle name="Normal 2 5 2 2" xfId="5294"/>
    <cellStyle name="Normal 2 5 2 2 2" xfId="8608"/>
    <cellStyle name="Normal 2 5 2 3" xfId="6951"/>
    <cellStyle name="Normal 2 5 3" xfId="4560"/>
    <cellStyle name="Normal 2 5 3 2" xfId="7874"/>
    <cellStyle name="Normal 2 5 4" xfId="6217"/>
    <cellStyle name="Normal 2 5 5" xfId="2903"/>
    <cellStyle name="Normal 2 5 6" xfId="1979"/>
    <cellStyle name="Normal 2 6" xfId="1055"/>
    <cellStyle name="Normal 2 6 2" xfId="3639"/>
    <cellStyle name="Normal 2 6 2 2" xfId="5296"/>
    <cellStyle name="Normal 2 6 2 2 2" xfId="8610"/>
    <cellStyle name="Normal 2 6 2 3" xfId="6953"/>
    <cellStyle name="Normal 2 6 3" xfId="4562"/>
    <cellStyle name="Normal 2 6 3 2" xfId="7876"/>
    <cellStyle name="Normal 2 6 4" xfId="6219"/>
    <cellStyle name="Normal 2 6 5" xfId="2905"/>
    <cellStyle name="Normal 2 6 6" xfId="1981"/>
    <cellStyle name="Normal 29" xfId="8630"/>
    <cellStyle name="Normal 3" xfId="143"/>
    <cellStyle name="Normal 3 2" xfId="144"/>
    <cellStyle name="Normal 3 2 2" xfId="147"/>
    <cellStyle name="Normal 3 3" xfId="146"/>
    <cellStyle name="Normal 3 4" xfId="525"/>
    <cellStyle name="Normal 3 5" xfId="545"/>
    <cellStyle name="Normal 4" xfId="94"/>
    <cellStyle name="Normal 4 2" xfId="513"/>
    <cellStyle name="Normal 4 3" xfId="544"/>
    <cellStyle name="Normal 4 3 2" xfId="3480"/>
    <cellStyle name="Normal 4 3 2 2" xfId="5137"/>
    <cellStyle name="Normal 4 3 2 2 2" xfId="8451"/>
    <cellStyle name="Normal 4 3 2 3" xfId="6794"/>
    <cellStyle name="Normal 4 3 3" xfId="4229"/>
    <cellStyle name="Normal 4 3 3 2" xfId="7543"/>
    <cellStyle name="Normal 4 3 4" xfId="5886"/>
    <cellStyle name="Normal 4 3 5" xfId="2572"/>
    <cellStyle name="Normal 4 3 6" xfId="1476"/>
    <cellStyle name="Normal 4 4" xfId="3115"/>
    <cellStyle name="Normal 4 4 2" xfId="4772"/>
    <cellStyle name="Normal 4 4 2 2" xfId="8086"/>
    <cellStyle name="Normal 4 4 3" xfId="6429"/>
    <cellStyle name="Normal 4 5" xfId="8620"/>
    <cellStyle name="Normal 5" xfId="145"/>
    <cellStyle name="Normal 6" xfId="148"/>
    <cellStyle name="Normal 7" xfId="149"/>
    <cellStyle name="Normal 8" xfId="92"/>
    <cellStyle name="Normal 8 2" xfId="512"/>
    <cellStyle name="Normal 8 2 2" xfId="877"/>
    <cellStyle name="Normal 8 2 3" xfId="4200"/>
    <cellStyle name="Normal 8 2 3 2" xfId="7514"/>
    <cellStyle name="Normal 8 2 4" xfId="5857"/>
    <cellStyle name="Normal 8 2 5" xfId="2543"/>
    <cellStyle name="Normal 8 2 6" xfId="1447"/>
    <cellStyle name="Normal 8 3" xfId="878"/>
    <cellStyle name="Normal 8 3 2" xfId="3451"/>
    <cellStyle name="Normal 8 3 2 2" xfId="5108"/>
    <cellStyle name="Normal 8 3 2 2 2" xfId="8422"/>
    <cellStyle name="Normal 8 3 2 3" xfId="6765"/>
    <cellStyle name="Normal 8 3 3" xfId="4385"/>
    <cellStyle name="Normal 8 3 3 2" xfId="7699"/>
    <cellStyle name="Normal 8 3 4" xfId="6042"/>
    <cellStyle name="Normal 8 3 5" xfId="2728"/>
    <cellStyle name="Normal 8 3 6" xfId="1804"/>
    <cellStyle name="Normal 8 4" xfId="3086"/>
    <cellStyle name="Normal 8 4 2" xfId="4743"/>
    <cellStyle name="Normal 8 4 2 2" xfId="8057"/>
    <cellStyle name="Normal 8 4 3" xfId="6400"/>
    <cellStyle name="Normal 8 5" xfId="3838"/>
    <cellStyle name="Normal 8 5 2" xfId="7152"/>
    <cellStyle name="Normal 8 6" xfId="5495"/>
    <cellStyle name="Normal 8 7" xfId="2181"/>
    <cellStyle name="Normal 8 8" xfId="1085"/>
    <cellStyle name="Normal 9" xfId="875"/>
    <cellStyle name="Normal 9 2" xfId="1050"/>
    <cellStyle name="Normal 9 2 2" xfId="3634"/>
    <cellStyle name="Normal 9 2 2 2" xfId="5291"/>
    <cellStyle name="Normal 9 2 2 2 2" xfId="8605"/>
    <cellStyle name="Normal 9 2 2 3" xfId="6948"/>
    <cellStyle name="Normal 9 2 3" xfId="4557"/>
    <cellStyle name="Normal 9 2 3 2" xfId="7871"/>
    <cellStyle name="Normal 9 2 4" xfId="6214"/>
    <cellStyle name="Normal 9 2 5" xfId="2900"/>
    <cellStyle name="Normal 9 2 6" xfId="1976"/>
    <cellStyle name="Normal 9 3" xfId="3269"/>
    <cellStyle name="Normal 9 3 2" xfId="4926"/>
    <cellStyle name="Normal 9 3 2 2" xfId="8240"/>
    <cellStyle name="Normal 9 3 3" xfId="6583"/>
    <cellStyle name="Normal 9 4" xfId="4383"/>
    <cellStyle name="Normal 9 4 2" xfId="7697"/>
    <cellStyle name="Normal 9 5" xfId="6040"/>
    <cellStyle name="Normal 9 6" xfId="2726"/>
    <cellStyle name="Normal 9 7" xfId="1802"/>
    <cellStyle name="Normale 2" xfId="1"/>
    <cellStyle name="Normale 20" xfId="40"/>
    <cellStyle name="Normale 20 2" xfId="129"/>
    <cellStyle name="Normale 22" xfId="41"/>
    <cellStyle name="Normale 22 2" xfId="130"/>
    <cellStyle name="Normale 23" xfId="42"/>
    <cellStyle name="Normale 23 2" xfId="131"/>
    <cellStyle name="Normale 24" xfId="43"/>
    <cellStyle name="Normale 24 2" xfId="132"/>
    <cellStyle name="Normale 25" xfId="44"/>
    <cellStyle name="Normale 25 2" xfId="133"/>
    <cellStyle name="Normale 26" xfId="45"/>
    <cellStyle name="Normale 26 2" xfId="134"/>
    <cellStyle name="Normale 27" xfId="46"/>
    <cellStyle name="Normale 27 2" xfId="135"/>
    <cellStyle name="Normale 28" xfId="47"/>
    <cellStyle name="Normale 28 2" xfId="136"/>
    <cellStyle name="Normale 3" xfId="4"/>
    <cellStyle name="Normale 3 2" xfId="95"/>
    <cellStyle name="Normale 30" xfId="48"/>
    <cellStyle name="Normale 30 2" xfId="137"/>
    <cellStyle name="Normale 4" xfId="54"/>
    <cellStyle name="Normale 5" xfId="53"/>
    <cellStyle name="Normale 5 10" xfId="197"/>
    <cellStyle name="Normale 5 10 10" xfId="1132"/>
    <cellStyle name="Normale 5 10 2" xfId="287"/>
    <cellStyle name="Normale 5 10 2 2" xfId="658"/>
    <cellStyle name="Normale 5 10 2 2 2" xfId="1005"/>
    <cellStyle name="Normale 5 10 2 2 2 2" xfId="3589"/>
    <cellStyle name="Normale 5 10 2 2 2 2 2" xfId="5246"/>
    <cellStyle name="Normale 5 10 2 2 2 2 2 2" xfId="8560"/>
    <cellStyle name="Normale 5 10 2 2 2 2 3" xfId="6903"/>
    <cellStyle name="Normale 5 10 2 2 2 3" xfId="4512"/>
    <cellStyle name="Normale 5 10 2 2 2 3 2" xfId="7826"/>
    <cellStyle name="Normale 5 10 2 2 2 4" xfId="6169"/>
    <cellStyle name="Normale 5 10 2 2 2 5" xfId="2855"/>
    <cellStyle name="Normale 5 10 2 2 2 6" xfId="1931"/>
    <cellStyle name="Normale 5 10 2 2 3" xfId="3224"/>
    <cellStyle name="Normale 5 10 2 2 3 2" xfId="4881"/>
    <cellStyle name="Normale 5 10 2 2 3 2 2" xfId="8195"/>
    <cellStyle name="Normale 5 10 2 2 3 3" xfId="6538"/>
    <cellStyle name="Normale 5 10 2 2 4" xfId="4338"/>
    <cellStyle name="Normale 5 10 2 2 4 2" xfId="7652"/>
    <cellStyle name="Normale 5 10 2 2 5" xfId="5995"/>
    <cellStyle name="Normale 5 10 2 2 6" xfId="2681"/>
    <cellStyle name="Normale 5 10 2 2 7" xfId="1585"/>
    <cellStyle name="Normale 5 10 2 3" xfId="467"/>
    <cellStyle name="Normale 5 10 2 3 2" xfId="3406"/>
    <cellStyle name="Normale 5 10 2 3 2 2" xfId="5063"/>
    <cellStyle name="Normale 5 10 2 3 2 2 2" xfId="8377"/>
    <cellStyle name="Normale 5 10 2 3 2 3" xfId="6720"/>
    <cellStyle name="Normale 5 10 2 3 3" xfId="4155"/>
    <cellStyle name="Normale 5 10 2 3 3 2" xfId="7469"/>
    <cellStyle name="Normale 5 10 2 3 4" xfId="5812"/>
    <cellStyle name="Normale 5 10 2 3 5" xfId="2498"/>
    <cellStyle name="Normale 5 10 2 3 6" xfId="1402"/>
    <cellStyle name="Normale 5 10 2 4" xfId="779"/>
    <cellStyle name="Normale 5 10 2 4 2" xfId="3975"/>
    <cellStyle name="Normale 5 10 2 4 2 2" xfId="7289"/>
    <cellStyle name="Normale 5 10 2 4 3" xfId="5632"/>
    <cellStyle name="Normale 5 10 2 4 4" xfId="2318"/>
    <cellStyle name="Normale 5 10 2 4 5" xfId="1706"/>
    <cellStyle name="Normale 5 10 2 5" xfId="3041"/>
    <cellStyle name="Normale 5 10 2 5 2" xfId="4698"/>
    <cellStyle name="Normale 5 10 2 5 2 2" xfId="8012"/>
    <cellStyle name="Normale 5 10 2 5 3" xfId="6355"/>
    <cellStyle name="Normale 5 10 2 6" xfId="3775"/>
    <cellStyle name="Normale 5 10 2 6 2" xfId="7089"/>
    <cellStyle name="Normale 5 10 2 7" xfId="5432"/>
    <cellStyle name="Normale 5 10 2 8" xfId="2118"/>
    <cellStyle name="Normale 5 10 2 9" xfId="1222"/>
    <cellStyle name="Normale 5 10 3" xfId="577"/>
    <cellStyle name="Normale 5 10 3 2" xfId="924"/>
    <cellStyle name="Normale 5 10 3 2 2" xfId="3508"/>
    <cellStyle name="Normale 5 10 3 2 2 2" xfId="5165"/>
    <cellStyle name="Normale 5 10 3 2 2 2 2" xfId="8479"/>
    <cellStyle name="Normale 5 10 3 2 2 3" xfId="6822"/>
    <cellStyle name="Normale 5 10 3 2 3" xfId="4431"/>
    <cellStyle name="Normale 5 10 3 2 3 2" xfId="7745"/>
    <cellStyle name="Normale 5 10 3 2 4" xfId="6088"/>
    <cellStyle name="Normale 5 10 3 2 5" xfId="2774"/>
    <cellStyle name="Normale 5 10 3 2 6" xfId="1850"/>
    <cellStyle name="Normale 5 10 3 3" xfId="3143"/>
    <cellStyle name="Normale 5 10 3 3 2" xfId="4800"/>
    <cellStyle name="Normale 5 10 3 3 2 2" xfId="8114"/>
    <cellStyle name="Normale 5 10 3 3 3" xfId="6457"/>
    <cellStyle name="Normale 5 10 3 4" xfId="4257"/>
    <cellStyle name="Normale 5 10 3 4 2" xfId="7571"/>
    <cellStyle name="Normale 5 10 3 5" xfId="5914"/>
    <cellStyle name="Normale 5 10 3 6" xfId="2600"/>
    <cellStyle name="Normale 5 10 3 7" xfId="1504"/>
    <cellStyle name="Normale 5 10 4" xfId="377"/>
    <cellStyle name="Normale 5 10 4 2" xfId="3316"/>
    <cellStyle name="Normale 5 10 4 2 2" xfId="4973"/>
    <cellStyle name="Normale 5 10 4 2 2 2" xfId="8287"/>
    <cellStyle name="Normale 5 10 4 2 3" xfId="6630"/>
    <cellStyle name="Normale 5 10 4 3" xfId="4065"/>
    <cellStyle name="Normale 5 10 4 3 2" xfId="7379"/>
    <cellStyle name="Normale 5 10 4 4" xfId="5722"/>
    <cellStyle name="Normale 5 10 4 5" xfId="2408"/>
    <cellStyle name="Normale 5 10 4 6" xfId="1312"/>
    <cellStyle name="Normale 5 10 5" xfId="808"/>
    <cellStyle name="Normale 5 10 5 2" xfId="3885"/>
    <cellStyle name="Normale 5 10 5 2 2" xfId="7199"/>
    <cellStyle name="Normale 5 10 5 3" xfId="5542"/>
    <cellStyle name="Normale 5 10 5 4" xfId="2228"/>
    <cellStyle name="Normale 5 10 5 5" xfId="1735"/>
    <cellStyle name="Normale 5 10 6" xfId="2951"/>
    <cellStyle name="Normale 5 10 6 2" xfId="4608"/>
    <cellStyle name="Normale 5 10 6 2 2" xfId="7922"/>
    <cellStyle name="Normale 5 10 6 3" xfId="6265"/>
    <cellStyle name="Normale 5 10 7" xfId="3685"/>
    <cellStyle name="Normale 5 10 7 2" xfId="6999"/>
    <cellStyle name="Normale 5 10 8" xfId="5342"/>
    <cellStyle name="Normale 5 10 9" xfId="2028"/>
    <cellStyle name="Normale 5 11" xfId="242"/>
    <cellStyle name="Normale 5 11 2" xfId="613"/>
    <cellStyle name="Normale 5 11 2 2" xfId="960"/>
    <cellStyle name="Normale 5 11 2 2 2" xfId="3544"/>
    <cellStyle name="Normale 5 11 2 2 2 2" xfId="5201"/>
    <cellStyle name="Normale 5 11 2 2 2 2 2" xfId="8515"/>
    <cellStyle name="Normale 5 11 2 2 2 3" xfId="6858"/>
    <cellStyle name="Normale 5 11 2 2 3" xfId="4467"/>
    <cellStyle name="Normale 5 11 2 2 3 2" xfId="7781"/>
    <cellStyle name="Normale 5 11 2 2 4" xfId="6124"/>
    <cellStyle name="Normale 5 11 2 2 5" xfId="2810"/>
    <cellStyle name="Normale 5 11 2 2 6" xfId="1886"/>
    <cellStyle name="Normale 5 11 2 3" xfId="3179"/>
    <cellStyle name="Normale 5 11 2 3 2" xfId="4836"/>
    <cellStyle name="Normale 5 11 2 3 2 2" xfId="8150"/>
    <cellStyle name="Normale 5 11 2 3 3" xfId="6493"/>
    <cellStyle name="Normale 5 11 2 4" xfId="4293"/>
    <cellStyle name="Normale 5 11 2 4 2" xfId="7607"/>
    <cellStyle name="Normale 5 11 2 5" xfId="5950"/>
    <cellStyle name="Normale 5 11 2 6" xfId="2636"/>
    <cellStyle name="Normale 5 11 2 7" xfId="1540"/>
    <cellStyle name="Normale 5 11 3" xfId="422"/>
    <cellStyle name="Normale 5 11 3 2" xfId="3361"/>
    <cellStyle name="Normale 5 11 3 2 2" xfId="5018"/>
    <cellStyle name="Normale 5 11 3 2 2 2" xfId="8332"/>
    <cellStyle name="Normale 5 11 3 2 3" xfId="6675"/>
    <cellStyle name="Normale 5 11 3 3" xfId="4110"/>
    <cellStyle name="Normale 5 11 3 3 2" xfId="7424"/>
    <cellStyle name="Normale 5 11 3 4" xfId="5767"/>
    <cellStyle name="Normale 5 11 3 5" xfId="2453"/>
    <cellStyle name="Normale 5 11 3 6" xfId="1357"/>
    <cellStyle name="Normale 5 11 4" xfId="714"/>
    <cellStyle name="Normale 5 11 4 2" xfId="3930"/>
    <cellStyle name="Normale 5 11 4 2 2" xfId="7244"/>
    <cellStyle name="Normale 5 11 4 3" xfId="5587"/>
    <cellStyle name="Normale 5 11 4 4" xfId="2273"/>
    <cellStyle name="Normale 5 11 4 5" xfId="1641"/>
    <cellStyle name="Normale 5 11 5" xfId="2996"/>
    <cellStyle name="Normale 5 11 5 2" xfId="4653"/>
    <cellStyle name="Normale 5 11 5 2 2" xfId="7967"/>
    <cellStyle name="Normale 5 11 5 3" xfId="6310"/>
    <cellStyle name="Normale 5 11 6" xfId="3730"/>
    <cellStyle name="Normale 5 11 6 2" xfId="7044"/>
    <cellStyle name="Normale 5 11 7" xfId="5387"/>
    <cellStyle name="Normale 5 11 8" xfId="2073"/>
    <cellStyle name="Normale 5 11 9" xfId="1177"/>
    <cellStyle name="Normale 5 12" xfId="150"/>
    <cellStyle name="Normale 5 12 2" xfId="516"/>
    <cellStyle name="Normale 5 12 2 2" xfId="3453"/>
    <cellStyle name="Normale 5 12 2 2 2" xfId="5110"/>
    <cellStyle name="Normale 5 12 2 2 2 2" xfId="8424"/>
    <cellStyle name="Normale 5 12 2 2 3" xfId="6767"/>
    <cellStyle name="Normale 5 12 2 3" xfId="4202"/>
    <cellStyle name="Normale 5 12 2 3 2" xfId="7516"/>
    <cellStyle name="Normale 5 12 2 4" xfId="5859"/>
    <cellStyle name="Normale 5 12 2 5" xfId="2545"/>
    <cellStyle name="Normale 5 12 2 6" xfId="1449"/>
    <cellStyle name="Normale 5 12 3" xfId="3088"/>
    <cellStyle name="Normale 5 12 3 2" xfId="4745"/>
    <cellStyle name="Normale 5 12 3 2 2" xfId="8059"/>
    <cellStyle name="Normale 5 12 3 3" xfId="6402"/>
    <cellStyle name="Normale 5 12 4" xfId="3840"/>
    <cellStyle name="Normale 5 12 4 2" xfId="7154"/>
    <cellStyle name="Normale 5 12 5" xfId="5497"/>
    <cellStyle name="Normale 5 12 6" xfId="2183"/>
    <cellStyle name="Normale 5 12 7" xfId="1087"/>
    <cellStyle name="Normale 5 13" xfId="332"/>
    <cellStyle name="Normale 5 13 2" xfId="3271"/>
    <cellStyle name="Normale 5 13 2 2" xfId="4928"/>
    <cellStyle name="Normale 5 13 2 2 2" xfId="8242"/>
    <cellStyle name="Normale 5 13 2 3" xfId="6585"/>
    <cellStyle name="Normale 5 13 3" xfId="4020"/>
    <cellStyle name="Normale 5 13 3 2" xfId="7334"/>
    <cellStyle name="Normale 5 13 4" xfId="5677"/>
    <cellStyle name="Normale 5 13 5" xfId="2363"/>
    <cellStyle name="Normale 5 13 6" xfId="1267"/>
    <cellStyle name="Normale 5 14" xfId="79"/>
    <cellStyle name="Normale 5 14 2" xfId="3829"/>
    <cellStyle name="Normale 5 14 2 2" xfId="7143"/>
    <cellStyle name="Normale 5 14 3" xfId="5486"/>
    <cellStyle name="Normale 5 14 4" xfId="2172"/>
    <cellStyle name="Normale 5 14 5" xfId="1073"/>
    <cellStyle name="Normale 5 15" xfId="793"/>
    <cellStyle name="Normale 5 15 2" xfId="3820"/>
    <cellStyle name="Normale 5 15 2 2" xfId="7134"/>
    <cellStyle name="Normale 5 15 3" xfId="5477"/>
    <cellStyle name="Normale 5 15 4" xfId="2163"/>
    <cellStyle name="Normale 5 15 5" xfId="1720"/>
    <cellStyle name="Normale 5 16" xfId="2906"/>
    <cellStyle name="Normale 5 16 2" xfId="4563"/>
    <cellStyle name="Normale 5 16 2 2" xfId="7877"/>
    <cellStyle name="Normale 5 16 3" xfId="6220"/>
    <cellStyle name="Normale 5 17" xfId="3640"/>
    <cellStyle name="Normale 5 17 2" xfId="6954"/>
    <cellStyle name="Normale 5 18" xfId="8611"/>
    <cellStyle name="Normale 5 19" xfId="5297"/>
    <cellStyle name="Normale 5 2" xfId="55"/>
    <cellStyle name="Normale 5 2 10" xfId="151"/>
    <cellStyle name="Normale 5 2 10 2" xfId="517"/>
    <cellStyle name="Normale 5 2 10 2 2" xfId="3454"/>
    <cellStyle name="Normale 5 2 10 2 2 2" xfId="5111"/>
    <cellStyle name="Normale 5 2 10 2 2 2 2" xfId="8425"/>
    <cellStyle name="Normale 5 2 10 2 2 3" xfId="6768"/>
    <cellStyle name="Normale 5 2 10 2 3" xfId="4203"/>
    <cellStyle name="Normale 5 2 10 2 3 2" xfId="7517"/>
    <cellStyle name="Normale 5 2 10 2 4" xfId="5860"/>
    <cellStyle name="Normale 5 2 10 2 5" xfId="2546"/>
    <cellStyle name="Normale 5 2 10 2 6" xfId="1450"/>
    <cellStyle name="Normale 5 2 10 3" xfId="3089"/>
    <cellStyle name="Normale 5 2 10 3 2" xfId="4746"/>
    <cellStyle name="Normale 5 2 10 3 2 2" xfId="8060"/>
    <cellStyle name="Normale 5 2 10 3 3" xfId="6403"/>
    <cellStyle name="Normale 5 2 10 4" xfId="3841"/>
    <cellStyle name="Normale 5 2 10 4 2" xfId="7155"/>
    <cellStyle name="Normale 5 2 10 5" xfId="5498"/>
    <cellStyle name="Normale 5 2 10 6" xfId="2184"/>
    <cellStyle name="Normale 5 2 10 7" xfId="1088"/>
    <cellStyle name="Normale 5 2 11" xfId="333"/>
    <cellStyle name="Normale 5 2 11 2" xfId="3272"/>
    <cellStyle name="Normale 5 2 11 2 2" xfId="4929"/>
    <cellStyle name="Normale 5 2 11 2 2 2" xfId="8243"/>
    <cellStyle name="Normale 5 2 11 2 3" xfId="6586"/>
    <cellStyle name="Normale 5 2 11 3" xfId="4021"/>
    <cellStyle name="Normale 5 2 11 3 2" xfId="7335"/>
    <cellStyle name="Normale 5 2 11 4" xfId="5678"/>
    <cellStyle name="Normale 5 2 11 5" xfId="2364"/>
    <cellStyle name="Normale 5 2 11 6" xfId="1268"/>
    <cellStyle name="Normale 5 2 12" xfId="80"/>
    <cellStyle name="Normale 5 2 12 2" xfId="3830"/>
    <cellStyle name="Normale 5 2 12 2 2" xfId="7144"/>
    <cellStyle name="Normale 5 2 12 3" xfId="5487"/>
    <cellStyle name="Normale 5 2 12 4" xfId="2173"/>
    <cellStyle name="Normale 5 2 12 5" xfId="1074"/>
    <cellStyle name="Normale 5 2 13" xfId="853"/>
    <cellStyle name="Normale 5 2 13 2" xfId="3821"/>
    <cellStyle name="Normale 5 2 13 2 2" xfId="7135"/>
    <cellStyle name="Normale 5 2 13 3" xfId="5478"/>
    <cellStyle name="Normale 5 2 13 4" xfId="2164"/>
    <cellStyle name="Normale 5 2 13 5" xfId="1780"/>
    <cellStyle name="Normale 5 2 14" xfId="2907"/>
    <cellStyle name="Normale 5 2 14 2" xfId="4564"/>
    <cellStyle name="Normale 5 2 14 2 2" xfId="7878"/>
    <cellStyle name="Normale 5 2 14 3" xfId="6221"/>
    <cellStyle name="Normale 5 2 15" xfId="3641"/>
    <cellStyle name="Normale 5 2 15 2" xfId="6955"/>
    <cellStyle name="Normale 5 2 16" xfId="8612"/>
    <cellStyle name="Normale 5 2 17" xfId="5298"/>
    <cellStyle name="Normale 5 2 18" xfId="1983"/>
    <cellStyle name="Normale 5 2 19" xfId="1059"/>
    <cellStyle name="Normale 5 2 2" xfId="59"/>
    <cellStyle name="Normale 5 2 2 10" xfId="335"/>
    <cellStyle name="Normale 5 2 2 10 2" xfId="3274"/>
    <cellStyle name="Normale 5 2 2 10 2 2" xfId="4931"/>
    <cellStyle name="Normale 5 2 2 10 2 2 2" xfId="8245"/>
    <cellStyle name="Normale 5 2 2 10 2 3" xfId="6588"/>
    <cellStyle name="Normale 5 2 2 10 3" xfId="4023"/>
    <cellStyle name="Normale 5 2 2 10 3 2" xfId="7337"/>
    <cellStyle name="Normale 5 2 2 10 4" xfId="5680"/>
    <cellStyle name="Normale 5 2 2 10 5" xfId="2366"/>
    <cellStyle name="Normale 5 2 2 10 6" xfId="1270"/>
    <cellStyle name="Normale 5 2 2 11" xfId="82"/>
    <cellStyle name="Normale 5 2 2 11 2" xfId="3832"/>
    <cellStyle name="Normale 5 2 2 11 2 2" xfId="7146"/>
    <cellStyle name="Normale 5 2 2 11 3" xfId="5489"/>
    <cellStyle name="Normale 5 2 2 11 4" xfId="2175"/>
    <cellStyle name="Normale 5 2 2 11 5" xfId="1076"/>
    <cellStyle name="Normale 5 2 2 12" xfId="733"/>
    <cellStyle name="Normale 5 2 2 12 2" xfId="3823"/>
    <cellStyle name="Normale 5 2 2 12 2 2" xfId="7137"/>
    <cellStyle name="Normale 5 2 2 12 3" xfId="5480"/>
    <cellStyle name="Normale 5 2 2 12 4" xfId="2166"/>
    <cellStyle name="Normale 5 2 2 12 5" xfId="1660"/>
    <cellStyle name="Normale 5 2 2 13" xfId="2909"/>
    <cellStyle name="Normale 5 2 2 13 2" xfId="4566"/>
    <cellStyle name="Normale 5 2 2 13 2 2" xfId="7880"/>
    <cellStyle name="Normale 5 2 2 13 3" xfId="6223"/>
    <cellStyle name="Normale 5 2 2 14" xfId="3643"/>
    <cellStyle name="Normale 5 2 2 14 2" xfId="6957"/>
    <cellStyle name="Normale 5 2 2 15" xfId="8614"/>
    <cellStyle name="Normale 5 2 2 16" xfId="5300"/>
    <cellStyle name="Normale 5 2 2 17" xfId="1985"/>
    <cellStyle name="Normale 5 2 2 18" xfId="1061"/>
    <cellStyle name="Normale 5 2 2 2" xfId="72"/>
    <cellStyle name="Normale 5 2 2 2 10" xfId="90"/>
    <cellStyle name="Normale 5 2 2 2 10 2" xfId="3837"/>
    <cellStyle name="Normale 5 2 2 2 10 2 2" xfId="7151"/>
    <cellStyle name="Normale 5 2 2 2 10 3" xfId="5494"/>
    <cellStyle name="Normale 5 2 2 2 10 4" xfId="2180"/>
    <cellStyle name="Normale 5 2 2 2 10 5" xfId="1083"/>
    <cellStyle name="Normale 5 2 2 2 11" xfId="780"/>
    <cellStyle name="Normale 5 2 2 2 11 2" xfId="3828"/>
    <cellStyle name="Normale 5 2 2 2 11 2 2" xfId="7142"/>
    <cellStyle name="Normale 5 2 2 2 11 3" xfId="5485"/>
    <cellStyle name="Normale 5 2 2 2 11 4" xfId="2171"/>
    <cellStyle name="Normale 5 2 2 2 11 5" xfId="1707"/>
    <cellStyle name="Normale 5 2 2 2 12" xfId="2914"/>
    <cellStyle name="Normale 5 2 2 2 12 2" xfId="4571"/>
    <cellStyle name="Normale 5 2 2 2 12 2 2" xfId="7885"/>
    <cellStyle name="Normale 5 2 2 2 12 3" xfId="6228"/>
    <cellStyle name="Normale 5 2 2 2 13" xfId="3648"/>
    <cellStyle name="Normale 5 2 2 2 13 2" xfId="6962"/>
    <cellStyle name="Normale 5 2 2 2 14" xfId="8619"/>
    <cellStyle name="Normale 5 2 2 2 15" xfId="5305"/>
    <cellStyle name="Normale 5 2 2 2 16" xfId="1991"/>
    <cellStyle name="Normale 5 2 2 2 17" xfId="1067"/>
    <cellStyle name="Normale 5 2 2 2 2" xfId="169"/>
    <cellStyle name="Normale 5 2 2 2 2 10" xfId="5314"/>
    <cellStyle name="Normale 5 2 2 2 2 11" xfId="2000"/>
    <cellStyle name="Normale 5 2 2 2 2 12" xfId="1104"/>
    <cellStyle name="Normale 5 2 2 2 2 2" xfId="214"/>
    <cellStyle name="Normale 5 2 2 2 2 2 10" xfId="1149"/>
    <cellStyle name="Normale 5 2 2 2 2 2 2" xfId="304"/>
    <cellStyle name="Normale 5 2 2 2 2 2 2 2" xfId="675"/>
    <cellStyle name="Normale 5 2 2 2 2 2 2 2 2" xfId="1022"/>
    <cellStyle name="Normale 5 2 2 2 2 2 2 2 2 2" xfId="3606"/>
    <cellStyle name="Normale 5 2 2 2 2 2 2 2 2 2 2" xfId="5263"/>
    <cellStyle name="Normale 5 2 2 2 2 2 2 2 2 2 2 2" xfId="8577"/>
    <cellStyle name="Normale 5 2 2 2 2 2 2 2 2 2 3" xfId="6920"/>
    <cellStyle name="Normale 5 2 2 2 2 2 2 2 2 3" xfId="4529"/>
    <cellStyle name="Normale 5 2 2 2 2 2 2 2 2 3 2" xfId="7843"/>
    <cellStyle name="Normale 5 2 2 2 2 2 2 2 2 4" xfId="6186"/>
    <cellStyle name="Normale 5 2 2 2 2 2 2 2 2 5" xfId="2872"/>
    <cellStyle name="Normale 5 2 2 2 2 2 2 2 2 6" xfId="1948"/>
    <cellStyle name="Normale 5 2 2 2 2 2 2 2 3" xfId="3241"/>
    <cellStyle name="Normale 5 2 2 2 2 2 2 2 3 2" xfId="4898"/>
    <cellStyle name="Normale 5 2 2 2 2 2 2 2 3 2 2" xfId="8212"/>
    <cellStyle name="Normale 5 2 2 2 2 2 2 2 3 3" xfId="6555"/>
    <cellStyle name="Normale 5 2 2 2 2 2 2 2 4" xfId="4355"/>
    <cellStyle name="Normale 5 2 2 2 2 2 2 2 4 2" xfId="7669"/>
    <cellStyle name="Normale 5 2 2 2 2 2 2 2 5" xfId="6012"/>
    <cellStyle name="Normale 5 2 2 2 2 2 2 2 6" xfId="2698"/>
    <cellStyle name="Normale 5 2 2 2 2 2 2 2 7" xfId="1602"/>
    <cellStyle name="Normale 5 2 2 2 2 2 2 3" xfId="484"/>
    <cellStyle name="Normale 5 2 2 2 2 2 2 3 2" xfId="3423"/>
    <cellStyle name="Normale 5 2 2 2 2 2 2 3 2 2" xfId="5080"/>
    <cellStyle name="Normale 5 2 2 2 2 2 2 3 2 2 2" xfId="8394"/>
    <cellStyle name="Normale 5 2 2 2 2 2 2 3 2 3" xfId="6737"/>
    <cellStyle name="Normale 5 2 2 2 2 2 2 3 3" xfId="4172"/>
    <cellStyle name="Normale 5 2 2 2 2 2 2 3 3 2" xfId="7486"/>
    <cellStyle name="Normale 5 2 2 2 2 2 2 3 4" xfId="5829"/>
    <cellStyle name="Normale 5 2 2 2 2 2 2 3 5" xfId="2515"/>
    <cellStyle name="Normale 5 2 2 2 2 2 2 3 6" xfId="1419"/>
    <cellStyle name="Normale 5 2 2 2 2 2 2 4" xfId="812"/>
    <cellStyle name="Normale 5 2 2 2 2 2 2 4 2" xfId="3992"/>
    <cellStyle name="Normale 5 2 2 2 2 2 2 4 2 2" xfId="7306"/>
    <cellStyle name="Normale 5 2 2 2 2 2 2 4 3" xfId="5649"/>
    <cellStyle name="Normale 5 2 2 2 2 2 2 4 4" xfId="2335"/>
    <cellStyle name="Normale 5 2 2 2 2 2 2 4 5" xfId="1739"/>
    <cellStyle name="Normale 5 2 2 2 2 2 2 5" xfId="3058"/>
    <cellStyle name="Normale 5 2 2 2 2 2 2 5 2" xfId="4715"/>
    <cellStyle name="Normale 5 2 2 2 2 2 2 5 2 2" xfId="8029"/>
    <cellStyle name="Normale 5 2 2 2 2 2 2 5 3" xfId="6372"/>
    <cellStyle name="Normale 5 2 2 2 2 2 2 6" xfId="3792"/>
    <cellStyle name="Normale 5 2 2 2 2 2 2 6 2" xfId="7106"/>
    <cellStyle name="Normale 5 2 2 2 2 2 2 7" xfId="5449"/>
    <cellStyle name="Normale 5 2 2 2 2 2 2 8" xfId="2135"/>
    <cellStyle name="Normale 5 2 2 2 2 2 2 9" xfId="1239"/>
    <cellStyle name="Normale 5 2 2 2 2 2 3" xfId="558"/>
    <cellStyle name="Normale 5 2 2 2 2 2 3 2" xfId="905"/>
    <cellStyle name="Normale 5 2 2 2 2 2 3 2 2" xfId="3489"/>
    <cellStyle name="Normale 5 2 2 2 2 2 3 2 2 2" xfId="5146"/>
    <cellStyle name="Normale 5 2 2 2 2 2 3 2 2 2 2" xfId="8460"/>
    <cellStyle name="Normale 5 2 2 2 2 2 3 2 2 3" xfId="6803"/>
    <cellStyle name="Normale 5 2 2 2 2 2 3 2 3" xfId="4412"/>
    <cellStyle name="Normale 5 2 2 2 2 2 3 2 3 2" xfId="7726"/>
    <cellStyle name="Normale 5 2 2 2 2 2 3 2 4" xfId="6069"/>
    <cellStyle name="Normale 5 2 2 2 2 2 3 2 5" xfId="2755"/>
    <cellStyle name="Normale 5 2 2 2 2 2 3 2 6" xfId="1831"/>
    <cellStyle name="Normale 5 2 2 2 2 2 3 3" xfId="3124"/>
    <cellStyle name="Normale 5 2 2 2 2 2 3 3 2" xfId="4781"/>
    <cellStyle name="Normale 5 2 2 2 2 2 3 3 2 2" xfId="8095"/>
    <cellStyle name="Normale 5 2 2 2 2 2 3 3 3" xfId="6438"/>
    <cellStyle name="Normale 5 2 2 2 2 2 3 4" xfId="4238"/>
    <cellStyle name="Normale 5 2 2 2 2 2 3 4 2" xfId="7552"/>
    <cellStyle name="Normale 5 2 2 2 2 2 3 5" xfId="5895"/>
    <cellStyle name="Normale 5 2 2 2 2 2 3 6" xfId="2581"/>
    <cellStyle name="Normale 5 2 2 2 2 2 3 7" xfId="1485"/>
    <cellStyle name="Normale 5 2 2 2 2 2 4" xfId="394"/>
    <cellStyle name="Normale 5 2 2 2 2 2 4 2" xfId="3333"/>
    <cellStyle name="Normale 5 2 2 2 2 2 4 2 2" xfId="4990"/>
    <cellStyle name="Normale 5 2 2 2 2 2 4 2 2 2" xfId="8304"/>
    <cellStyle name="Normale 5 2 2 2 2 2 4 2 3" xfId="6647"/>
    <cellStyle name="Normale 5 2 2 2 2 2 4 3" xfId="4082"/>
    <cellStyle name="Normale 5 2 2 2 2 2 4 3 2" xfId="7396"/>
    <cellStyle name="Normale 5 2 2 2 2 2 4 4" xfId="5739"/>
    <cellStyle name="Normale 5 2 2 2 2 2 4 5" xfId="2425"/>
    <cellStyle name="Normale 5 2 2 2 2 2 4 6" xfId="1329"/>
    <cellStyle name="Normale 5 2 2 2 2 2 5" xfId="851"/>
    <cellStyle name="Normale 5 2 2 2 2 2 5 2" xfId="3902"/>
    <cellStyle name="Normale 5 2 2 2 2 2 5 2 2" xfId="7216"/>
    <cellStyle name="Normale 5 2 2 2 2 2 5 3" xfId="5559"/>
    <cellStyle name="Normale 5 2 2 2 2 2 5 4" xfId="2245"/>
    <cellStyle name="Normale 5 2 2 2 2 2 5 5" xfId="1778"/>
    <cellStyle name="Normale 5 2 2 2 2 2 6" xfId="2968"/>
    <cellStyle name="Normale 5 2 2 2 2 2 6 2" xfId="4625"/>
    <cellStyle name="Normale 5 2 2 2 2 2 6 2 2" xfId="7939"/>
    <cellStyle name="Normale 5 2 2 2 2 2 6 3" xfId="6282"/>
    <cellStyle name="Normale 5 2 2 2 2 2 7" xfId="3702"/>
    <cellStyle name="Normale 5 2 2 2 2 2 7 2" xfId="7016"/>
    <cellStyle name="Normale 5 2 2 2 2 2 8" xfId="5359"/>
    <cellStyle name="Normale 5 2 2 2 2 2 9" xfId="2045"/>
    <cellStyle name="Normale 5 2 2 2 2 3" xfId="259"/>
    <cellStyle name="Normale 5 2 2 2 2 3 2" xfId="630"/>
    <cellStyle name="Normale 5 2 2 2 2 3 2 2" xfId="977"/>
    <cellStyle name="Normale 5 2 2 2 2 3 2 2 2" xfId="3561"/>
    <cellStyle name="Normale 5 2 2 2 2 3 2 2 2 2" xfId="5218"/>
    <cellStyle name="Normale 5 2 2 2 2 3 2 2 2 2 2" xfId="8532"/>
    <cellStyle name="Normale 5 2 2 2 2 3 2 2 2 3" xfId="6875"/>
    <cellStyle name="Normale 5 2 2 2 2 3 2 2 3" xfId="4484"/>
    <cellStyle name="Normale 5 2 2 2 2 3 2 2 3 2" xfId="7798"/>
    <cellStyle name="Normale 5 2 2 2 2 3 2 2 4" xfId="6141"/>
    <cellStyle name="Normale 5 2 2 2 2 3 2 2 5" xfId="2827"/>
    <cellStyle name="Normale 5 2 2 2 2 3 2 2 6" xfId="1903"/>
    <cellStyle name="Normale 5 2 2 2 2 3 2 3" xfId="3196"/>
    <cellStyle name="Normale 5 2 2 2 2 3 2 3 2" xfId="4853"/>
    <cellStyle name="Normale 5 2 2 2 2 3 2 3 2 2" xfId="8167"/>
    <cellStyle name="Normale 5 2 2 2 2 3 2 3 3" xfId="6510"/>
    <cellStyle name="Normale 5 2 2 2 2 3 2 4" xfId="4310"/>
    <cellStyle name="Normale 5 2 2 2 2 3 2 4 2" xfId="7624"/>
    <cellStyle name="Normale 5 2 2 2 2 3 2 5" xfId="5967"/>
    <cellStyle name="Normale 5 2 2 2 2 3 2 6" xfId="2653"/>
    <cellStyle name="Normale 5 2 2 2 2 3 2 7" xfId="1557"/>
    <cellStyle name="Normale 5 2 2 2 2 3 3" xfId="439"/>
    <cellStyle name="Normale 5 2 2 2 2 3 3 2" xfId="3378"/>
    <cellStyle name="Normale 5 2 2 2 2 3 3 2 2" xfId="5035"/>
    <cellStyle name="Normale 5 2 2 2 2 3 3 2 2 2" xfId="8349"/>
    <cellStyle name="Normale 5 2 2 2 2 3 3 2 3" xfId="6692"/>
    <cellStyle name="Normale 5 2 2 2 2 3 3 3" xfId="4127"/>
    <cellStyle name="Normale 5 2 2 2 2 3 3 3 2" xfId="7441"/>
    <cellStyle name="Normale 5 2 2 2 2 3 3 4" xfId="5784"/>
    <cellStyle name="Normale 5 2 2 2 2 3 3 5" xfId="2470"/>
    <cellStyle name="Normale 5 2 2 2 2 3 3 6" xfId="1374"/>
    <cellStyle name="Normale 5 2 2 2 2 3 4" xfId="710"/>
    <cellStyle name="Normale 5 2 2 2 2 3 4 2" xfId="3947"/>
    <cellStyle name="Normale 5 2 2 2 2 3 4 2 2" xfId="7261"/>
    <cellStyle name="Normale 5 2 2 2 2 3 4 3" xfId="5604"/>
    <cellStyle name="Normale 5 2 2 2 2 3 4 4" xfId="2290"/>
    <cellStyle name="Normale 5 2 2 2 2 3 4 5" xfId="1637"/>
    <cellStyle name="Normale 5 2 2 2 2 3 5" xfId="3013"/>
    <cellStyle name="Normale 5 2 2 2 2 3 5 2" xfId="4670"/>
    <cellStyle name="Normale 5 2 2 2 2 3 5 2 2" xfId="7984"/>
    <cellStyle name="Normale 5 2 2 2 2 3 5 3" xfId="6327"/>
    <cellStyle name="Normale 5 2 2 2 2 3 6" xfId="3747"/>
    <cellStyle name="Normale 5 2 2 2 2 3 6 2" xfId="7061"/>
    <cellStyle name="Normale 5 2 2 2 2 3 7" xfId="5404"/>
    <cellStyle name="Normale 5 2 2 2 2 3 8" xfId="2090"/>
    <cellStyle name="Normale 5 2 2 2 2 3 9" xfId="1194"/>
    <cellStyle name="Normale 5 2 2 2 2 4" xfId="534"/>
    <cellStyle name="Normale 5 2 2 2 2 4 2" xfId="887"/>
    <cellStyle name="Normale 5 2 2 2 2 4 2 2" xfId="3470"/>
    <cellStyle name="Normale 5 2 2 2 2 4 2 2 2" xfId="5127"/>
    <cellStyle name="Normale 5 2 2 2 2 4 2 2 2 2" xfId="8441"/>
    <cellStyle name="Normale 5 2 2 2 2 4 2 2 3" xfId="6784"/>
    <cellStyle name="Normale 5 2 2 2 2 4 2 3" xfId="4394"/>
    <cellStyle name="Normale 5 2 2 2 2 4 2 3 2" xfId="7708"/>
    <cellStyle name="Normale 5 2 2 2 2 4 2 4" xfId="6051"/>
    <cellStyle name="Normale 5 2 2 2 2 4 2 5" xfId="2737"/>
    <cellStyle name="Normale 5 2 2 2 2 4 2 6" xfId="1813"/>
    <cellStyle name="Normale 5 2 2 2 2 4 3" xfId="3105"/>
    <cellStyle name="Normale 5 2 2 2 2 4 3 2" xfId="4762"/>
    <cellStyle name="Normale 5 2 2 2 2 4 3 2 2" xfId="8076"/>
    <cellStyle name="Normale 5 2 2 2 2 4 3 3" xfId="6419"/>
    <cellStyle name="Normale 5 2 2 2 2 4 4" xfId="4219"/>
    <cellStyle name="Normale 5 2 2 2 2 4 4 2" xfId="7533"/>
    <cellStyle name="Normale 5 2 2 2 2 4 5" xfId="5876"/>
    <cellStyle name="Normale 5 2 2 2 2 4 6" xfId="2562"/>
    <cellStyle name="Normale 5 2 2 2 2 4 7" xfId="1466"/>
    <cellStyle name="Normale 5 2 2 2 2 5" xfId="349"/>
    <cellStyle name="Normale 5 2 2 2 2 5 2" xfId="3288"/>
    <cellStyle name="Normale 5 2 2 2 2 5 2 2" xfId="4945"/>
    <cellStyle name="Normale 5 2 2 2 2 5 2 2 2" xfId="8259"/>
    <cellStyle name="Normale 5 2 2 2 2 5 2 3" xfId="6602"/>
    <cellStyle name="Normale 5 2 2 2 2 5 3" xfId="4037"/>
    <cellStyle name="Normale 5 2 2 2 2 5 3 2" xfId="7351"/>
    <cellStyle name="Normale 5 2 2 2 2 5 4" xfId="5694"/>
    <cellStyle name="Normale 5 2 2 2 2 5 5" xfId="2380"/>
    <cellStyle name="Normale 5 2 2 2 2 5 6" xfId="1284"/>
    <cellStyle name="Normale 5 2 2 2 2 6" xfId="757"/>
    <cellStyle name="Normale 5 2 2 2 2 6 2" xfId="3857"/>
    <cellStyle name="Normale 5 2 2 2 2 6 2 2" xfId="7171"/>
    <cellStyle name="Normale 5 2 2 2 2 6 3" xfId="5514"/>
    <cellStyle name="Normale 5 2 2 2 2 6 4" xfId="2200"/>
    <cellStyle name="Normale 5 2 2 2 2 6 5" xfId="1684"/>
    <cellStyle name="Normale 5 2 2 2 2 7" xfId="2923"/>
    <cellStyle name="Normale 5 2 2 2 2 7 2" xfId="4580"/>
    <cellStyle name="Normale 5 2 2 2 2 7 2 2" xfId="7894"/>
    <cellStyle name="Normale 5 2 2 2 2 7 3" xfId="6237"/>
    <cellStyle name="Normale 5 2 2 2 2 8" xfId="3657"/>
    <cellStyle name="Normale 5 2 2 2 2 8 2" xfId="6971"/>
    <cellStyle name="Normale 5 2 2 2 2 9" xfId="8629"/>
    <cellStyle name="Normale 5 2 2 2 3" xfId="178"/>
    <cellStyle name="Normale 5 2 2 2 3 10" xfId="2009"/>
    <cellStyle name="Normale 5 2 2 2 3 11" xfId="1113"/>
    <cellStyle name="Normale 5 2 2 2 3 2" xfId="223"/>
    <cellStyle name="Normale 5 2 2 2 3 2 10" xfId="1158"/>
    <cellStyle name="Normale 5 2 2 2 3 2 2" xfId="313"/>
    <cellStyle name="Normale 5 2 2 2 3 2 2 2" xfId="684"/>
    <cellStyle name="Normale 5 2 2 2 3 2 2 2 2" xfId="1031"/>
    <cellStyle name="Normale 5 2 2 2 3 2 2 2 2 2" xfId="3615"/>
    <cellStyle name="Normale 5 2 2 2 3 2 2 2 2 2 2" xfId="5272"/>
    <cellStyle name="Normale 5 2 2 2 3 2 2 2 2 2 2 2" xfId="8586"/>
    <cellStyle name="Normale 5 2 2 2 3 2 2 2 2 2 3" xfId="6929"/>
    <cellStyle name="Normale 5 2 2 2 3 2 2 2 2 3" xfId="4538"/>
    <cellStyle name="Normale 5 2 2 2 3 2 2 2 2 3 2" xfId="7852"/>
    <cellStyle name="Normale 5 2 2 2 3 2 2 2 2 4" xfId="6195"/>
    <cellStyle name="Normale 5 2 2 2 3 2 2 2 2 5" xfId="2881"/>
    <cellStyle name="Normale 5 2 2 2 3 2 2 2 2 6" xfId="1957"/>
    <cellStyle name="Normale 5 2 2 2 3 2 2 2 3" xfId="3250"/>
    <cellStyle name="Normale 5 2 2 2 3 2 2 2 3 2" xfId="4907"/>
    <cellStyle name="Normale 5 2 2 2 3 2 2 2 3 2 2" xfId="8221"/>
    <cellStyle name="Normale 5 2 2 2 3 2 2 2 3 3" xfId="6564"/>
    <cellStyle name="Normale 5 2 2 2 3 2 2 2 4" xfId="4364"/>
    <cellStyle name="Normale 5 2 2 2 3 2 2 2 4 2" xfId="7678"/>
    <cellStyle name="Normale 5 2 2 2 3 2 2 2 5" xfId="6021"/>
    <cellStyle name="Normale 5 2 2 2 3 2 2 2 6" xfId="2707"/>
    <cellStyle name="Normale 5 2 2 2 3 2 2 2 7" xfId="1611"/>
    <cellStyle name="Normale 5 2 2 2 3 2 2 3" xfId="493"/>
    <cellStyle name="Normale 5 2 2 2 3 2 2 3 2" xfId="3432"/>
    <cellStyle name="Normale 5 2 2 2 3 2 2 3 2 2" xfId="5089"/>
    <cellStyle name="Normale 5 2 2 2 3 2 2 3 2 2 2" xfId="8403"/>
    <cellStyle name="Normale 5 2 2 2 3 2 2 3 2 3" xfId="6746"/>
    <cellStyle name="Normale 5 2 2 2 3 2 2 3 3" xfId="4181"/>
    <cellStyle name="Normale 5 2 2 2 3 2 2 3 3 2" xfId="7495"/>
    <cellStyle name="Normale 5 2 2 2 3 2 2 3 4" xfId="5838"/>
    <cellStyle name="Normale 5 2 2 2 3 2 2 3 5" xfId="2524"/>
    <cellStyle name="Normale 5 2 2 2 3 2 2 3 6" xfId="1428"/>
    <cellStyle name="Normale 5 2 2 2 3 2 2 4" xfId="831"/>
    <cellStyle name="Normale 5 2 2 2 3 2 2 4 2" xfId="4001"/>
    <cellStyle name="Normale 5 2 2 2 3 2 2 4 2 2" xfId="7315"/>
    <cellStyle name="Normale 5 2 2 2 3 2 2 4 3" xfId="5658"/>
    <cellStyle name="Normale 5 2 2 2 3 2 2 4 4" xfId="2344"/>
    <cellStyle name="Normale 5 2 2 2 3 2 2 4 5" xfId="1758"/>
    <cellStyle name="Normale 5 2 2 2 3 2 2 5" xfId="3067"/>
    <cellStyle name="Normale 5 2 2 2 3 2 2 5 2" xfId="4724"/>
    <cellStyle name="Normale 5 2 2 2 3 2 2 5 2 2" xfId="8038"/>
    <cellStyle name="Normale 5 2 2 2 3 2 2 5 3" xfId="6381"/>
    <cellStyle name="Normale 5 2 2 2 3 2 2 6" xfId="3801"/>
    <cellStyle name="Normale 5 2 2 2 3 2 2 6 2" xfId="7115"/>
    <cellStyle name="Normale 5 2 2 2 3 2 2 7" xfId="5458"/>
    <cellStyle name="Normale 5 2 2 2 3 2 2 8" xfId="2144"/>
    <cellStyle name="Normale 5 2 2 2 3 2 2 9" xfId="1248"/>
    <cellStyle name="Normale 5 2 2 2 3 2 3" xfId="594"/>
    <cellStyle name="Normale 5 2 2 2 3 2 3 2" xfId="941"/>
    <cellStyle name="Normale 5 2 2 2 3 2 3 2 2" xfId="3525"/>
    <cellStyle name="Normale 5 2 2 2 3 2 3 2 2 2" xfId="5182"/>
    <cellStyle name="Normale 5 2 2 2 3 2 3 2 2 2 2" xfId="8496"/>
    <cellStyle name="Normale 5 2 2 2 3 2 3 2 2 3" xfId="6839"/>
    <cellStyle name="Normale 5 2 2 2 3 2 3 2 3" xfId="4448"/>
    <cellStyle name="Normale 5 2 2 2 3 2 3 2 3 2" xfId="7762"/>
    <cellStyle name="Normale 5 2 2 2 3 2 3 2 4" xfId="6105"/>
    <cellStyle name="Normale 5 2 2 2 3 2 3 2 5" xfId="2791"/>
    <cellStyle name="Normale 5 2 2 2 3 2 3 2 6" xfId="1867"/>
    <cellStyle name="Normale 5 2 2 2 3 2 3 3" xfId="3160"/>
    <cellStyle name="Normale 5 2 2 2 3 2 3 3 2" xfId="4817"/>
    <cellStyle name="Normale 5 2 2 2 3 2 3 3 2 2" xfId="8131"/>
    <cellStyle name="Normale 5 2 2 2 3 2 3 3 3" xfId="6474"/>
    <cellStyle name="Normale 5 2 2 2 3 2 3 4" xfId="4274"/>
    <cellStyle name="Normale 5 2 2 2 3 2 3 4 2" xfId="7588"/>
    <cellStyle name="Normale 5 2 2 2 3 2 3 5" xfId="5931"/>
    <cellStyle name="Normale 5 2 2 2 3 2 3 6" xfId="2617"/>
    <cellStyle name="Normale 5 2 2 2 3 2 3 7" xfId="1521"/>
    <cellStyle name="Normale 5 2 2 2 3 2 4" xfId="403"/>
    <cellStyle name="Normale 5 2 2 2 3 2 4 2" xfId="3342"/>
    <cellStyle name="Normale 5 2 2 2 3 2 4 2 2" xfId="4999"/>
    <cellStyle name="Normale 5 2 2 2 3 2 4 2 2 2" xfId="8313"/>
    <cellStyle name="Normale 5 2 2 2 3 2 4 2 3" xfId="6656"/>
    <cellStyle name="Normale 5 2 2 2 3 2 4 3" xfId="4091"/>
    <cellStyle name="Normale 5 2 2 2 3 2 4 3 2" xfId="7405"/>
    <cellStyle name="Normale 5 2 2 2 3 2 4 4" xfId="5748"/>
    <cellStyle name="Normale 5 2 2 2 3 2 4 5" xfId="2434"/>
    <cellStyle name="Normale 5 2 2 2 3 2 4 6" xfId="1338"/>
    <cellStyle name="Normale 5 2 2 2 3 2 5" xfId="868"/>
    <cellStyle name="Normale 5 2 2 2 3 2 5 2" xfId="3911"/>
    <cellStyle name="Normale 5 2 2 2 3 2 5 2 2" xfId="7225"/>
    <cellStyle name="Normale 5 2 2 2 3 2 5 3" xfId="5568"/>
    <cellStyle name="Normale 5 2 2 2 3 2 5 4" xfId="2254"/>
    <cellStyle name="Normale 5 2 2 2 3 2 5 5" xfId="1795"/>
    <cellStyle name="Normale 5 2 2 2 3 2 6" xfId="2977"/>
    <cellStyle name="Normale 5 2 2 2 3 2 6 2" xfId="4634"/>
    <cellStyle name="Normale 5 2 2 2 3 2 6 2 2" xfId="7948"/>
    <cellStyle name="Normale 5 2 2 2 3 2 6 3" xfId="6291"/>
    <cellStyle name="Normale 5 2 2 2 3 2 7" xfId="3711"/>
    <cellStyle name="Normale 5 2 2 2 3 2 7 2" xfId="7025"/>
    <cellStyle name="Normale 5 2 2 2 3 2 8" xfId="5368"/>
    <cellStyle name="Normale 5 2 2 2 3 2 9" xfId="2054"/>
    <cellStyle name="Normale 5 2 2 2 3 3" xfId="268"/>
    <cellStyle name="Normale 5 2 2 2 3 3 2" xfId="639"/>
    <cellStyle name="Normale 5 2 2 2 3 3 2 2" xfId="986"/>
    <cellStyle name="Normale 5 2 2 2 3 3 2 2 2" xfId="3570"/>
    <cellStyle name="Normale 5 2 2 2 3 3 2 2 2 2" xfId="5227"/>
    <cellStyle name="Normale 5 2 2 2 3 3 2 2 2 2 2" xfId="8541"/>
    <cellStyle name="Normale 5 2 2 2 3 3 2 2 2 3" xfId="6884"/>
    <cellStyle name="Normale 5 2 2 2 3 3 2 2 3" xfId="4493"/>
    <cellStyle name="Normale 5 2 2 2 3 3 2 2 3 2" xfId="7807"/>
    <cellStyle name="Normale 5 2 2 2 3 3 2 2 4" xfId="6150"/>
    <cellStyle name="Normale 5 2 2 2 3 3 2 2 5" xfId="2836"/>
    <cellStyle name="Normale 5 2 2 2 3 3 2 2 6" xfId="1912"/>
    <cellStyle name="Normale 5 2 2 2 3 3 2 3" xfId="3205"/>
    <cellStyle name="Normale 5 2 2 2 3 3 2 3 2" xfId="4862"/>
    <cellStyle name="Normale 5 2 2 2 3 3 2 3 2 2" xfId="8176"/>
    <cellStyle name="Normale 5 2 2 2 3 3 2 3 3" xfId="6519"/>
    <cellStyle name="Normale 5 2 2 2 3 3 2 4" xfId="4319"/>
    <cellStyle name="Normale 5 2 2 2 3 3 2 4 2" xfId="7633"/>
    <cellStyle name="Normale 5 2 2 2 3 3 2 5" xfId="5976"/>
    <cellStyle name="Normale 5 2 2 2 3 3 2 6" xfId="2662"/>
    <cellStyle name="Normale 5 2 2 2 3 3 2 7" xfId="1566"/>
    <cellStyle name="Normale 5 2 2 2 3 3 3" xfId="448"/>
    <cellStyle name="Normale 5 2 2 2 3 3 3 2" xfId="3387"/>
    <cellStyle name="Normale 5 2 2 2 3 3 3 2 2" xfId="5044"/>
    <cellStyle name="Normale 5 2 2 2 3 3 3 2 2 2" xfId="8358"/>
    <cellStyle name="Normale 5 2 2 2 3 3 3 2 3" xfId="6701"/>
    <cellStyle name="Normale 5 2 2 2 3 3 3 3" xfId="4136"/>
    <cellStyle name="Normale 5 2 2 2 3 3 3 3 2" xfId="7450"/>
    <cellStyle name="Normale 5 2 2 2 3 3 3 4" xfId="5793"/>
    <cellStyle name="Normale 5 2 2 2 3 3 3 5" xfId="2479"/>
    <cellStyle name="Normale 5 2 2 2 3 3 3 6" xfId="1383"/>
    <cellStyle name="Normale 5 2 2 2 3 3 4" xfId="750"/>
    <cellStyle name="Normale 5 2 2 2 3 3 4 2" xfId="3956"/>
    <cellStyle name="Normale 5 2 2 2 3 3 4 2 2" xfId="7270"/>
    <cellStyle name="Normale 5 2 2 2 3 3 4 3" xfId="5613"/>
    <cellStyle name="Normale 5 2 2 2 3 3 4 4" xfId="2299"/>
    <cellStyle name="Normale 5 2 2 2 3 3 4 5" xfId="1677"/>
    <cellStyle name="Normale 5 2 2 2 3 3 5" xfId="3022"/>
    <cellStyle name="Normale 5 2 2 2 3 3 5 2" xfId="4679"/>
    <cellStyle name="Normale 5 2 2 2 3 3 5 2 2" xfId="7993"/>
    <cellStyle name="Normale 5 2 2 2 3 3 5 3" xfId="6336"/>
    <cellStyle name="Normale 5 2 2 2 3 3 6" xfId="3756"/>
    <cellStyle name="Normale 5 2 2 2 3 3 6 2" xfId="7070"/>
    <cellStyle name="Normale 5 2 2 2 3 3 7" xfId="5413"/>
    <cellStyle name="Normale 5 2 2 2 3 3 8" xfId="2099"/>
    <cellStyle name="Normale 5 2 2 2 3 3 9" xfId="1203"/>
    <cellStyle name="Normale 5 2 2 2 3 4" xfId="543"/>
    <cellStyle name="Normale 5 2 2 2 3 4 2" xfId="896"/>
    <cellStyle name="Normale 5 2 2 2 3 4 2 2" xfId="3479"/>
    <cellStyle name="Normale 5 2 2 2 3 4 2 2 2" xfId="5136"/>
    <cellStyle name="Normale 5 2 2 2 3 4 2 2 2 2" xfId="8450"/>
    <cellStyle name="Normale 5 2 2 2 3 4 2 2 3" xfId="6793"/>
    <cellStyle name="Normale 5 2 2 2 3 4 2 3" xfId="4403"/>
    <cellStyle name="Normale 5 2 2 2 3 4 2 3 2" xfId="7717"/>
    <cellStyle name="Normale 5 2 2 2 3 4 2 4" xfId="6060"/>
    <cellStyle name="Normale 5 2 2 2 3 4 2 5" xfId="2746"/>
    <cellStyle name="Normale 5 2 2 2 3 4 2 6" xfId="1822"/>
    <cellStyle name="Normale 5 2 2 2 3 4 3" xfId="3114"/>
    <cellStyle name="Normale 5 2 2 2 3 4 3 2" xfId="4771"/>
    <cellStyle name="Normale 5 2 2 2 3 4 3 2 2" xfId="8085"/>
    <cellStyle name="Normale 5 2 2 2 3 4 3 3" xfId="6428"/>
    <cellStyle name="Normale 5 2 2 2 3 4 4" xfId="4228"/>
    <cellStyle name="Normale 5 2 2 2 3 4 4 2" xfId="7542"/>
    <cellStyle name="Normale 5 2 2 2 3 4 5" xfId="5885"/>
    <cellStyle name="Normale 5 2 2 2 3 4 6" xfId="2571"/>
    <cellStyle name="Normale 5 2 2 2 3 4 7" xfId="1475"/>
    <cellStyle name="Normale 5 2 2 2 3 5" xfId="358"/>
    <cellStyle name="Normale 5 2 2 2 3 5 2" xfId="3297"/>
    <cellStyle name="Normale 5 2 2 2 3 5 2 2" xfId="4954"/>
    <cellStyle name="Normale 5 2 2 2 3 5 2 2 2" xfId="8268"/>
    <cellStyle name="Normale 5 2 2 2 3 5 2 3" xfId="6611"/>
    <cellStyle name="Normale 5 2 2 2 3 5 3" xfId="4046"/>
    <cellStyle name="Normale 5 2 2 2 3 5 3 2" xfId="7360"/>
    <cellStyle name="Normale 5 2 2 2 3 5 4" xfId="5703"/>
    <cellStyle name="Normale 5 2 2 2 3 5 5" xfId="2389"/>
    <cellStyle name="Normale 5 2 2 2 3 5 6" xfId="1293"/>
    <cellStyle name="Normale 5 2 2 2 3 6" xfId="799"/>
    <cellStyle name="Normale 5 2 2 2 3 6 2" xfId="3866"/>
    <cellStyle name="Normale 5 2 2 2 3 6 2 2" xfId="7180"/>
    <cellStyle name="Normale 5 2 2 2 3 6 3" xfId="5523"/>
    <cellStyle name="Normale 5 2 2 2 3 6 4" xfId="2209"/>
    <cellStyle name="Normale 5 2 2 2 3 6 5" xfId="1726"/>
    <cellStyle name="Normale 5 2 2 2 3 7" xfId="2932"/>
    <cellStyle name="Normale 5 2 2 2 3 7 2" xfId="4589"/>
    <cellStyle name="Normale 5 2 2 2 3 7 2 2" xfId="7903"/>
    <cellStyle name="Normale 5 2 2 2 3 7 3" xfId="6246"/>
    <cellStyle name="Normale 5 2 2 2 3 8" xfId="3666"/>
    <cellStyle name="Normale 5 2 2 2 3 8 2" xfId="6980"/>
    <cellStyle name="Normale 5 2 2 2 3 9" xfId="5323"/>
    <cellStyle name="Normale 5 2 2 2 4" xfId="187"/>
    <cellStyle name="Normale 5 2 2 2 4 10" xfId="2018"/>
    <cellStyle name="Normale 5 2 2 2 4 11" xfId="1122"/>
    <cellStyle name="Normale 5 2 2 2 4 2" xfId="232"/>
    <cellStyle name="Normale 5 2 2 2 4 2 10" xfId="1167"/>
    <cellStyle name="Normale 5 2 2 2 4 2 2" xfId="322"/>
    <cellStyle name="Normale 5 2 2 2 4 2 2 2" xfId="693"/>
    <cellStyle name="Normale 5 2 2 2 4 2 2 2 2" xfId="1040"/>
    <cellStyle name="Normale 5 2 2 2 4 2 2 2 2 2" xfId="3624"/>
    <cellStyle name="Normale 5 2 2 2 4 2 2 2 2 2 2" xfId="5281"/>
    <cellStyle name="Normale 5 2 2 2 4 2 2 2 2 2 2 2" xfId="8595"/>
    <cellStyle name="Normale 5 2 2 2 4 2 2 2 2 2 3" xfId="6938"/>
    <cellStyle name="Normale 5 2 2 2 4 2 2 2 2 3" xfId="4547"/>
    <cellStyle name="Normale 5 2 2 2 4 2 2 2 2 3 2" xfId="7861"/>
    <cellStyle name="Normale 5 2 2 2 4 2 2 2 2 4" xfId="6204"/>
    <cellStyle name="Normale 5 2 2 2 4 2 2 2 2 5" xfId="2890"/>
    <cellStyle name="Normale 5 2 2 2 4 2 2 2 2 6" xfId="1966"/>
    <cellStyle name="Normale 5 2 2 2 4 2 2 2 3" xfId="3259"/>
    <cellStyle name="Normale 5 2 2 2 4 2 2 2 3 2" xfId="4916"/>
    <cellStyle name="Normale 5 2 2 2 4 2 2 2 3 2 2" xfId="8230"/>
    <cellStyle name="Normale 5 2 2 2 4 2 2 2 3 3" xfId="6573"/>
    <cellStyle name="Normale 5 2 2 2 4 2 2 2 4" xfId="4373"/>
    <cellStyle name="Normale 5 2 2 2 4 2 2 2 4 2" xfId="7687"/>
    <cellStyle name="Normale 5 2 2 2 4 2 2 2 5" xfId="6030"/>
    <cellStyle name="Normale 5 2 2 2 4 2 2 2 6" xfId="2716"/>
    <cellStyle name="Normale 5 2 2 2 4 2 2 2 7" xfId="1620"/>
    <cellStyle name="Normale 5 2 2 2 4 2 2 3" xfId="502"/>
    <cellStyle name="Normale 5 2 2 2 4 2 2 3 2" xfId="3441"/>
    <cellStyle name="Normale 5 2 2 2 4 2 2 3 2 2" xfId="5098"/>
    <cellStyle name="Normale 5 2 2 2 4 2 2 3 2 2 2" xfId="8412"/>
    <cellStyle name="Normale 5 2 2 2 4 2 2 3 2 3" xfId="6755"/>
    <cellStyle name="Normale 5 2 2 2 4 2 2 3 3" xfId="4190"/>
    <cellStyle name="Normale 5 2 2 2 4 2 2 3 3 2" xfId="7504"/>
    <cellStyle name="Normale 5 2 2 2 4 2 2 3 4" xfId="5847"/>
    <cellStyle name="Normale 5 2 2 2 4 2 2 3 5" xfId="2533"/>
    <cellStyle name="Normale 5 2 2 2 4 2 2 3 6" xfId="1437"/>
    <cellStyle name="Normale 5 2 2 2 4 2 2 4" xfId="726"/>
    <cellStyle name="Normale 5 2 2 2 4 2 2 4 2" xfId="4010"/>
    <cellStyle name="Normale 5 2 2 2 4 2 2 4 2 2" xfId="7324"/>
    <cellStyle name="Normale 5 2 2 2 4 2 2 4 3" xfId="5667"/>
    <cellStyle name="Normale 5 2 2 2 4 2 2 4 4" xfId="2353"/>
    <cellStyle name="Normale 5 2 2 2 4 2 2 4 5" xfId="1653"/>
    <cellStyle name="Normale 5 2 2 2 4 2 2 5" xfId="3076"/>
    <cellStyle name="Normale 5 2 2 2 4 2 2 5 2" xfId="4733"/>
    <cellStyle name="Normale 5 2 2 2 4 2 2 5 2 2" xfId="8047"/>
    <cellStyle name="Normale 5 2 2 2 4 2 2 5 3" xfId="6390"/>
    <cellStyle name="Normale 5 2 2 2 4 2 2 6" xfId="3810"/>
    <cellStyle name="Normale 5 2 2 2 4 2 2 6 2" xfId="7124"/>
    <cellStyle name="Normale 5 2 2 2 4 2 2 7" xfId="5467"/>
    <cellStyle name="Normale 5 2 2 2 4 2 2 8" xfId="2153"/>
    <cellStyle name="Normale 5 2 2 2 4 2 2 9" xfId="1257"/>
    <cellStyle name="Normale 5 2 2 2 4 2 3" xfId="603"/>
    <cellStyle name="Normale 5 2 2 2 4 2 3 2" xfId="950"/>
    <cellStyle name="Normale 5 2 2 2 4 2 3 2 2" xfId="3534"/>
    <cellStyle name="Normale 5 2 2 2 4 2 3 2 2 2" xfId="5191"/>
    <cellStyle name="Normale 5 2 2 2 4 2 3 2 2 2 2" xfId="8505"/>
    <cellStyle name="Normale 5 2 2 2 4 2 3 2 2 3" xfId="6848"/>
    <cellStyle name="Normale 5 2 2 2 4 2 3 2 3" xfId="4457"/>
    <cellStyle name="Normale 5 2 2 2 4 2 3 2 3 2" xfId="7771"/>
    <cellStyle name="Normale 5 2 2 2 4 2 3 2 4" xfId="6114"/>
    <cellStyle name="Normale 5 2 2 2 4 2 3 2 5" xfId="2800"/>
    <cellStyle name="Normale 5 2 2 2 4 2 3 2 6" xfId="1876"/>
    <cellStyle name="Normale 5 2 2 2 4 2 3 3" xfId="3169"/>
    <cellStyle name="Normale 5 2 2 2 4 2 3 3 2" xfId="4826"/>
    <cellStyle name="Normale 5 2 2 2 4 2 3 3 2 2" xfId="8140"/>
    <cellStyle name="Normale 5 2 2 2 4 2 3 3 3" xfId="6483"/>
    <cellStyle name="Normale 5 2 2 2 4 2 3 4" xfId="4283"/>
    <cellStyle name="Normale 5 2 2 2 4 2 3 4 2" xfId="7597"/>
    <cellStyle name="Normale 5 2 2 2 4 2 3 5" xfId="5940"/>
    <cellStyle name="Normale 5 2 2 2 4 2 3 6" xfId="2626"/>
    <cellStyle name="Normale 5 2 2 2 4 2 3 7" xfId="1530"/>
    <cellStyle name="Normale 5 2 2 2 4 2 4" xfId="412"/>
    <cellStyle name="Normale 5 2 2 2 4 2 4 2" xfId="3351"/>
    <cellStyle name="Normale 5 2 2 2 4 2 4 2 2" xfId="5008"/>
    <cellStyle name="Normale 5 2 2 2 4 2 4 2 2 2" xfId="8322"/>
    <cellStyle name="Normale 5 2 2 2 4 2 4 2 3" xfId="6665"/>
    <cellStyle name="Normale 5 2 2 2 4 2 4 3" xfId="4100"/>
    <cellStyle name="Normale 5 2 2 2 4 2 4 3 2" xfId="7414"/>
    <cellStyle name="Normale 5 2 2 2 4 2 4 4" xfId="5757"/>
    <cellStyle name="Normale 5 2 2 2 4 2 4 5" xfId="2443"/>
    <cellStyle name="Normale 5 2 2 2 4 2 4 6" xfId="1347"/>
    <cellStyle name="Normale 5 2 2 2 4 2 5" xfId="756"/>
    <cellStyle name="Normale 5 2 2 2 4 2 5 2" xfId="3920"/>
    <cellStyle name="Normale 5 2 2 2 4 2 5 2 2" xfId="7234"/>
    <cellStyle name="Normale 5 2 2 2 4 2 5 3" xfId="5577"/>
    <cellStyle name="Normale 5 2 2 2 4 2 5 4" xfId="2263"/>
    <cellStyle name="Normale 5 2 2 2 4 2 5 5" xfId="1683"/>
    <cellStyle name="Normale 5 2 2 2 4 2 6" xfId="2986"/>
    <cellStyle name="Normale 5 2 2 2 4 2 6 2" xfId="4643"/>
    <cellStyle name="Normale 5 2 2 2 4 2 6 2 2" xfId="7957"/>
    <cellStyle name="Normale 5 2 2 2 4 2 6 3" xfId="6300"/>
    <cellStyle name="Normale 5 2 2 2 4 2 7" xfId="3720"/>
    <cellStyle name="Normale 5 2 2 2 4 2 7 2" xfId="7034"/>
    <cellStyle name="Normale 5 2 2 2 4 2 8" xfId="5377"/>
    <cellStyle name="Normale 5 2 2 2 4 2 9" xfId="2063"/>
    <cellStyle name="Normale 5 2 2 2 4 3" xfId="277"/>
    <cellStyle name="Normale 5 2 2 2 4 3 2" xfId="648"/>
    <cellStyle name="Normale 5 2 2 2 4 3 2 2" xfId="995"/>
    <cellStyle name="Normale 5 2 2 2 4 3 2 2 2" xfId="3579"/>
    <cellStyle name="Normale 5 2 2 2 4 3 2 2 2 2" xfId="5236"/>
    <cellStyle name="Normale 5 2 2 2 4 3 2 2 2 2 2" xfId="8550"/>
    <cellStyle name="Normale 5 2 2 2 4 3 2 2 2 3" xfId="6893"/>
    <cellStyle name="Normale 5 2 2 2 4 3 2 2 3" xfId="4502"/>
    <cellStyle name="Normale 5 2 2 2 4 3 2 2 3 2" xfId="7816"/>
    <cellStyle name="Normale 5 2 2 2 4 3 2 2 4" xfId="6159"/>
    <cellStyle name="Normale 5 2 2 2 4 3 2 2 5" xfId="2845"/>
    <cellStyle name="Normale 5 2 2 2 4 3 2 2 6" xfId="1921"/>
    <cellStyle name="Normale 5 2 2 2 4 3 2 3" xfId="3214"/>
    <cellStyle name="Normale 5 2 2 2 4 3 2 3 2" xfId="4871"/>
    <cellStyle name="Normale 5 2 2 2 4 3 2 3 2 2" xfId="8185"/>
    <cellStyle name="Normale 5 2 2 2 4 3 2 3 3" xfId="6528"/>
    <cellStyle name="Normale 5 2 2 2 4 3 2 4" xfId="4328"/>
    <cellStyle name="Normale 5 2 2 2 4 3 2 4 2" xfId="7642"/>
    <cellStyle name="Normale 5 2 2 2 4 3 2 5" xfId="5985"/>
    <cellStyle name="Normale 5 2 2 2 4 3 2 6" xfId="2671"/>
    <cellStyle name="Normale 5 2 2 2 4 3 2 7" xfId="1575"/>
    <cellStyle name="Normale 5 2 2 2 4 3 3" xfId="457"/>
    <cellStyle name="Normale 5 2 2 2 4 3 3 2" xfId="3396"/>
    <cellStyle name="Normale 5 2 2 2 4 3 3 2 2" xfId="5053"/>
    <cellStyle name="Normale 5 2 2 2 4 3 3 2 2 2" xfId="8367"/>
    <cellStyle name="Normale 5 2 2 2 4 3 3 2 3" xfId="6710"/>
    <cellStyle name="Normale 5 2 2 2 4 3 3 3" xfId="4145"/>
    <cellStyle name="Normale 5 2 2 2 4 3 3 3 2" xfId="7459"/>
    <cellStyle name="Normale 5 2 2 2 4 3 3 4" xfId="5802"/>
    <cellStyle name="Normale 5 2 2 2 4 3 3 5" xfId="2488"/>
    <cellStyle name="Normale 5 2 2 2 4 3 3 6" xfId="1392"/>
    <cellStyle name="Normale 5 2 2 2 4 3 4" xfId="783"/>
    <cellStyle name="Normale 5 2 2 2 4 3 4 2" xfId="3965"/>
    <cellStyle name="Normale 5 2 2 2 4 3 4 2 2" xfId="7279"/>
    <cellStyle name="Normale 5 2 2 2 4 3 4 3" xfId="5622"/>
    <cellStyle name="Normale 5 2 2 2 4 3 4 4" xfId="2308"/>
    <cellStyle name="Normale 5 2 2 2 4 3 4 5" xfId="1710"/>
    <cellStyle name="Normale 5 2 2 2 4 3 5" xfId="3031"/>
    <cellStyle name="Normale 5 2 2 2 4 3 5 2" xfId="4688"/>
    <cellStyle name="Normale 5 2 2 2 4 3 5 2 2" xfId="8002"/>
    <cellStyle name="Normale 5 2 2 2 4 3 5 3" xfId="6345"/>
    <cellStyle name="Normale 5 2 2 2 4 3 6" xfId="3765"/>
    <cellStyle name="Normale 5 2 2 2 4 3 6 2" xfId="7079"/>
    <cellStyle name="Normale 5 2 2 2 4 3 7" xfId="5422"/>
    <cellStyle name="Normale 5 2 2 2 4 3 8" xfId="2108"/>
    <cellStyle name="Normale 5 2 2 2 4 3 9" xfId="1212"/>
    <cellStyle name="Normale 5 2 2 2 4 4" xfId="567"/>
    <cellStyle name="Normale 5 2 2 2 4 4 2" xfId="914"/>
    <cellStyle name="Normale 5 2 2 2 4 4 2 2" xfId="3498"/>
    <cellStyle name="Normale 5 2 2 2 4 4 2 2 2" xfId="5155"/>
    <cellStyle name="Normale 5 2 2 2 4 4 2 2 2 2" xfId="8469"/>
    <cellStyle name="Normale 5 2 2 2 4 4 2 2 3" xfId="6812"/>
    <cellStyle name="Normale 5 2 2 2 4 4 2 3" xfId="4421"/>
    <cellStyle name="Normale 5 2 2 2 4 4 2 3 2" xfId="7735"/>
    <cellStyle name="Normale 5 2 2 2 4 4 2 4" xfId="6078"/>
    <cellStyle name="Normale 5 2 2 2 4 4 2 5" xfId="2764"/>
    <cellStyle name="Normale 5 2 2 2 4 4 2 6" xfId="1840"/>
    <cellStyle name="Normale 5 2 2 2 4 4 3" xfId="3133"/>
    <cellStyle name="Normale 5 2 2 2 4 4 3 2" xfId="4790"/>
    <cellStyle name="Normale 5 2 2 2 4 4 3 2 2" xfId="8104"/>
    <cellStyle name="Normale 5 2 2 2 4 4 3 3" xfId="6447"/>
    <cellStyle name="Normale 5 2 2 2 4 4 4" xfId="4247"/>
    <cellStyle name="Normale 5 2 2 2 4 4 4 2" xfId="7561"/>
    <cellStyle name="Normale 5 2 2 2 4 4 5" xfId="5904"/>
    <cellStyle name="Normale 5 2 2 2 4 4 6" xfId="2590"/>
    <cellStyle name="Normale 5 2 2 2 4 4 7" xfId="1494"/>
    <cellStyle name="Normale 5 2 2 2 4 5" xfId="367"/>
    <cellStyle name="Normale 5 2 2 2 4 5 2" xfId="3306"/>
    <cellStyle name="Normale 5 2 2 2 4 5 2 2" xfId="4963"/>
    <cellStyle name="Normale 5 2 2 2 4 5 2 2 2" xfId="8277"/>
    <cellStyle name="Normale 5 2 2 2 4 5 2 3" xfId="6620"/>
    <cellStyle name="Normale 5 2 2 2 4 5 3" xfId="4055"/>
    <cellStyle name="Normale 5 2 2 2 4 5 3 2" xfId="7369"/>
    <cellStyle name="Normale 5 2 2 2 4 5 4" xfId="5712"/>
    <cellStyle name="Normale 5 2 2 2 4 5 5" xfId="2398"/>
    <cellStyle name="Normale 5 2 2 2 4 5 6" xfId="1302"/>
    <cellStyle name="Normale 5 2 2 2 4 6" xfId="872"/>
    <cellStyle name="Normale 5 2 2 2 4 6 2" xfId="3875"/>
    <cellStyle name="Normale 5 2 2 2 4 6 2 2" xfId="7189"/>
    <cellStyle name="Normale 5 2 2 2 4 6 3" xfId="5532"/>
    <cellStyle name="Normale 5 2 2 2 4 6 4" xfId="2218"/>
    <cellStyle name="Normale 5 2 2 2 4 6 5" xfId="1799"/>
    <cellStyle name="Normale 5 2 2 2 4 7" xfId="2941"/>
    <cellStyle name="Normale 5 2 2 2 4 7 2" xfId="4598"/>
    <cellStyle name="Normale 5 2 2 2 4 7 2 2" xfId="7912"/>
    <cellStyle name="Normale 5 2 2 2 4 7 3" xfId="6255"/>
    <cellStyle name="Normale 5 2 2 2 4 8" xfId="3675"/>
    <cellStyle name="Normale 5 2 2 2 4 8 2" xfId="6989"/>
    <cellStyle name="Normale 5 2 2 2 4 9" xfId="5332"/>
    <cellStyle name="Normale 5 2 2 2 5" xfId="196"/>
    <cellStyle name="Normale 5 2 2 2 5 10" xfId="2027"/>
    <cellStyle name="Normale 5 2 2 2 5 11" xfId="1131"/>
    <cellStyle name="Normale 5 2 2 2 5 2" xfId="241"/>
    <cellStyle name="Normale 5 2 2 2 5 2 10" xfId="1176"/>
    <cellStyle name="Normale 5 2 2 2 5 2 2" xfId="331"/>
    <cellStyle name="Normale 5 2 2 2 5 2 2 2" xfId="702"/>
    <cellStyle name="Normale 5 2 2 2 5 2 2 2 2" xfId="1049"/>
    <cellStyle name="Normale 5 2 2 2 5 2 2 2 2 2" xfId="3633"/>
    <cellStyle name="Normale 5 2 2 2 5 2 2 2 2 2 2" xfId="5290"/>
    <cellStyle name="Normale 5 2 2 2 5 2 2 2 2 2 2 2" xfId="8604"/>
    <cellStyle name="Normale 5 2 2 2 5 2 2 2 2 2 3" xfId="6947"/>
    <cellStyle name="Normale 5 2 2 2 5 2 2 2 2 3" xfId="4556"/>
    <cellStyle name="Normale 5 2 2 2 5 2 2 2 2 3 2" xfId="7870"/>
    <cellStyle name="Normale 5 2 2 2 5 2 2 2 2 4" xfId="6213"/>
    <cellStyle name="Normale 5 2 2 2 5 2 2 2 2 5" xfId="2899"/>
    <cellStyle name="Normale 5 2 2 2 5 2 2 2 2 6" xfId="1975"/>
    <cellStyle name="Normale 5 2 2 2 5 2 2 2 3" xfId="3268"/>
    <cellStyle name="Normale 5 2 2 2 5 2 2 2 3 2" xfId="4925"/>
    <cellStyle name="Normale 5 2 2 2 5 2 2 2 3 2 2" xfId="8239"/>
    <cellStyle name="Normale 5 2 2 2 5 2 2 2 3 3" xfId="6582"/>
    <cellStyle name="Normale 5 2 2 2 5 2 2 2 4" xfId="4382"/>
    <cellStyle name="Normale 5 2 2 2 5 2 2 2 4 2" xfId="7696"/>
    <cellStyle name="Normale 5 2 2 2 5 2 2 2 5" xfId="6039"/>
    <cellStyle name="Normale 5 2 2 2 5 2 2 2 6" xfId="2725"/>
    <cellStyle name="Normale 5 2 2 2 5 2 2 2 7" xfId="1629"/>
    <cellStyle name="Normale 5 2 2 2 5 2 2 3" xfId="511"/>
    <cellStyle name="Normale 5 2 2 2 5 2 2 3 2" xfId="3450"/>
    <cellStyle name="Normale 5 2 2 2 5 2 2 3 2 2" xfId="5107"/>
    <cellStyle name="Normale 5 2 2 2 5 2 2 3 2 2 2" xfId="8421"/>
    <cellStyle name="Normale 5 2 2 2 5 2 2 3 2 3" xfId="6764"/>
    <cellStyle name="Normale 5 2 2 2 5 2 2 3 3" xfId="4199"/>
    <cellStyle name="Normale 5 2 2 2 5 2 2 3 3 2" xfId="7513"/>
    <cellStyle name="Normale 5 2 2 2 5 2 2 3 4" xfId="5856"/>
    <cellStyle name="Normale 5 2 2 2 5 2 2 3 5" xfId="2542"/>
    <cellStyle name="Normale 5 2 2 2 5 2 2 3 6" xfId="1446"/>
    <cellStyle name="Normale 5 2 2 2 5 2 2 4" xfId="773"/>
    <cellStyle name="Normale 5 2 2 2 5 2 2 4 2" xfId="4019"/>
    <cellStyle name="Normale 5 2 2 2 5 2 2 4 2 2" xfId="7333"/>
    <cellStyle name="Normale 5 2 2 2 5 2 2 4 3" xfId="5676"/>
    <cellStyle name="Normale 5 2 2 2 5 2 2 4 4" xfId="2362"/>
    <cellStyle name="Normale 5 2 2 2 5 2 2 4 5" xfId="1700"/>
    <cellStyle name="Normale 5 2 2 2 5 2 2 5" xfId="3085"/>
    <cellStyle name="Normale 5 2 2 2 5 2 2 5 2" xfId="4742"/>
    <cellStyle name="Normale 5 2 2 2 5 2 2 5 2 2" xfId="8056"/>
    <cellStyle name="Normale 5 2 2 2 5 2 2 5 3" xfId="6399"/>
    <cellStyle name="Normale 5 2 2 2 5 2 2 6" xfId="3819"/>
    <cellStyle name="Normale 5 2 2 2 5 2 2 6 2" xfId="7133"/>
    <cellStyle name="Normale 5 2 2 2 5 2 2 7" xfId="5476"/>
    <cellStyle name="Normale 5 2 2 2 5 2 2 8" xfId="2162"/>
    <cellStyle name="Normale 5 2 2 2 5 2 2 9" xfId="1266"/>
    <cellStyle name="Normale 5 2 2 2 5 2 3" xfId="612"/>
    <cellStyle name="Normale 5 2 2 2 5 2 3 2" xfId="959"/>
    <cellStyle name="Normale 5 2 2 2 5 2 3 2 2" xfId="3543"/>
    <cellStyle name="Normale 5 2 2 2 5 2 3 2 2 2" xfId="5200"/>
    <cellStyle name="Normale 5 2 2 2 5 2 3 2 2 2 2" xfId="8514"/>
    <cellStyle name="Normale 5 2 2 2 5 2 3 2 2 3" xfId="6857"/>
    <cellStyle name="Normale 5 2 2 2 5 2 3 2 3" xfId="4466"/>
    <cellStyle name="Normale 5 2 2 2 5 2 3 2 3 2" xfId="7780"/>
    <cellStyle name="Normale 5 2 2 2 5 2 3 2 4" xfId="6123"/>
    <cellStyle name="Normale 5 2 2 2 5 2 3 2 5" xfId="2809"/>
    <cellStyle name="Normale 5 2 2 2 5 2 3 2 6" xfId="1885"/>
    <cellStyle name="Normale 5 2 2 2 5 2 3 3" xfId="3178"/>
    <cellStyle name="Normale 5 2 2 2 5 2 3 3 2" xfId="4835"/>
    <cellStyle name="Normale 5 2 2 2 5 2 3 3 2 2" xfId="8149"/>
    <cellStyle name="Normale 5 2 2 2 5 2 3 3 3" xfId="6492"/>
    <cellStyle name="Normale 5 2 2 2 5 2 3 4" xfId="4292"/>
    <cellStyle name="Normale 5 2 2 2 5 2 3 4 2" xfId="7606"/>
    <cellStyle name="Normale 5 2 2 2 5 2 3 5" xfId="5949"/>
    <cellStyle name="Normale 5 2 2 2 5 2 3 6" xfId="2635"/>
    <cellStyle name="Normale 5 2 2 2 5 2 3 7" xfId="1539"/>
    <cellStyle name="Normale 5 2 2 2 5 2 4" xfId="421"/>
    <cellStyle name="Normale 5 2 2 2 5 2 4 2" xfId="3360"/>
    <cellStyle name="Normale 5 2 2 2 5 2 4 2 2" xfId="5017"/>
    <cellStyle name="Normale 5 2 2 2 5 2 4 2 2 2" xfId="8331"/>
    <cellStyle name="Normale 5 2 2 2 5 2 4 2 3" xfId="6674"/>
    <cellStyle name="Normale 5 2 2 2 5 2 4 3" xfId="4109"/>
    <cellStyle name="Normale 5 2 2 2 5 2 4 3 2" xfId="7423"/>
    <cellStyle name="Normale 5 2 2 2 5 2 4 4" xfId="5766"/>
    <cellStyle name="Normale 5 2 2 2 5 2 4 5" xfId="2452"/>
    <cellStyle name="Normale 5 2 2 2 5 2 4 6" xfId="1356"/>
    <cellStyle name="Normale 5 2 2 2 5 2 5" xfId="762"/>
    <cellStyle name="Normale 5 2 2 2 5 2 5 2" xfId="3929"/>
    <cellStyle name="Normale 5 2 2 2 5 2 5 2 2" xfId="7243"/>
    <cellStyle name="Normale 5 2 2 2 5 2 5 3" xfId="5586"/>
    <cellStyle name="Normale 5 2 2 2 5 2 5 4" xfId="2272"/>
    <cellStyle name="Normale 5 2 2 2 5 2 5 5" xfId="1689"/>
    <cellStyle name="Normale 5 2 2 2 5 2 6" xfId="2995"/>
    <cellStyle name="Normale 5 2 2 2 5 2 6 2" xfId="4652"/>
    <cellStyle name="Normale 5 2 2 2 5 2 6 2 2" xfId="7966"/>
    <cellStyle name="Normale 5 2 2 2 5 2 6 3" xfId="6309"/>
    <cellStyle name="Normale 5 2 2 2 5 2 7" xfId="3729"/>
    <cellStyle name="Normale 5 2 2 2 5 2 7 2" xfId="7043"/>
    <cellStyle name="Normale 5 2 2 2 5 2 8" xfId="5386"/>
    <cellStyle name="Normale 5 2 2 2 5 2 9" xfId="2072"/>
    <cellStyle name="Normale 5 2 2 2 5 3" xfId="286"/>
    <cellStyle name="Normale 5 2 2 2 5 3 2" xfId="657"/>
    <cellStyle name="Normale 5 2 2 2 5 3 2 2" xfId="1004"/>
    <cellStyle name="Normale 5 2 2 2 5 3 2 2 2" xfId="3588"/>
    <cellStyle name="Normale 5 2 2 2 5 3 2 2 2 2" xfId="5245"/>
    <cellStyle name="Normale 5 2 2 2 5 3 2 2 2 2 2" xfId="8559"/>
    <cellStyle name="Normale 5 2 2 2 5 3 2 2 2 3" xfId="6902"/>
    <cellStyle name="Normale 5 2 2 2 5 3 2 2 3" xfId="4511"/>
    <cellStyle name="Normale 5 2 2 2 5 3 2 2 3 2" xfId="7825"/>
    <cellStyle name="Normale 5 2 2 2 5 3 2 2 4" xfId="6168"/>
    <cellStyle name="Normale 5 2 2 2 5 3 2 2 5" xfId="2854"/>
    <cellStyle name="Normale 5 2 2 2 5 3 2 2 6" xfId="1930"/>
    <cellStyle name="Normale 5 2 2 2 5 3 2 3" xfId="3223"/>
    <cellStyle name="Normale 5 2 2 2 5 3 2 3 2" xfId="4880"/>
    <cellStyle name="Normale 5 2 2 2 5 3 2 3 2 2" xfId="8194"/>
    <cellStyle name="Normale 5 2 2 2 5 3 2 3 3" xfId="6537"/>
    <cellStyle name="Normale 5 2 2 2 5 3 2 4" xfId="4337"/>
    <cellStyle name="Normale 5 2 2 2 5 3 2 4 2" xfId="7651"/>
    <cellStyle name="Normale 5 2 2 2 5 3 2 5" xfId="5994"/>
    <cellStyle name="Normale 5 2 2 2 5 3 2 6" xfId="2680"/>
    <cellStyle name="Normale 5 2 2 2 5 3 2 7" xfId="1584"/>
    <cellStyle name="Normale 5 2 2 2 5 3 3" xfId="466"/>
    <cellStyle name="Normale 5 2 2 2 5 3 3 2" xfId="3405"/>
    <cellStyle name="Normale 5 2 2 2 5 3 3 2 2" xfId="5062"/>
    <cellStyle name="Normale 5 2 2 2 5 3 3 2 2 2" xfId="8376"/>
    <cellStyle name="Normale 5 2 2 2 5 3 3 2 3" xfId="6719"/>
    <cellStyle name="Normale 5 2 2 2 5 3 3 3" xfId="4154"/>
    <cellStyle name="Normale 5 2 2 2 5 3 3 3 2" xfId="7468"/>
    <cellStyle name="Normale 5 2 2 2 5 3 3 4" xfId="5811"/>
    <cellStyle name="Normale 5 2 2 2 5 3 3 5" xfId="2497"/>
    <cellStyle name="Normale 5 2 2 2 5 3 3 6" xfId="1401"/>
    <cellStyle name="Normale 5 2 2 2 5 3 4" xfId="864"/>
    <cellStyle name="Normale 5 2 2 2 5 3 4 2" xfId="3974"/>
    <cellStyle name="Normale 5 2 2 2 5 3 4 2 2" xfId="7288"/>
    <cellStyle name="Normale 5 2 2 2 5 3 4 3" xfId="5631"/>
    <cellStyle name="Normale 5 2 2 2 5 3 4 4" xfId="2317"/>
    <cellStyle name="Normale 5 2 2 2 5 3 4 5" xfId="1791"/>
    <cellStyle name="Normale 5 2 2 2 5 3 5" xfId="3040"/>
    <cellStyle name="Normale 5 2 2 2 5 3 5 2" xfId="4697"/>
    <cellStyle name="Normale 5 2 2 2 5 3 5 2 2" xfId="8011"/>
    <cellStyle name="Normale 5 2 2 2 5 3 5 3" xfId="6354"/>
    <cellStyle name="Normale 5 2 2 2 5 3 6" xfId="3774"/>
    <cellStyle name="Normale 5 2 2 2 5 3 6 2" xfId="7088"/>
    <cellStyle name="Normale 5 2 2 2 5 3 7" xfId="5431"/>
    <cellStyle name="Normale 5 2 2 2 5 3 8" xfId="2117"/>
    <cellStyle name="Normale 5 2 2 2 5 3 9" xfId="1221"/>
    <cellStyle name="Normale 5 2 2 2 5 4" xfId="576"/>
    <cellStyle name="Normale 5 2 2 2 5 4 2" xfId="923"/>
    <cellStyle name="Normale 5 2 2 2 5 4 2 2" xfId="3507"/>
    <cellStyle name="Normale 5 2 2 2 5 4 2 2 2" xfId="5164"/>
    <cellStyle name="Normale 5 2 2 2 5 4 2 2 2 2" xfId="8478"/>
    <cellStyle name="Normale 5 2 2 2 5 4 2 2 3" xfId="6821"/>
    <cellStyle name="Normale 5 2 2 2 5 4 2 3" xfId="4430"/>
    <cellStyle name="Normale 5 2 2 2 5 4 2 3 2" xfId="7744"/>
    <cellStyle name="Normale 5 2 2 2 5 4 2 4" xfId="6087"/>
    <cellStyle name="Normale 5 2 2 2 5 4 2 5" xfId="2773"/>
    <cellStyle name="Normale 5 2 2 2 5 4 2 6" xfId="1849"/>
    <cellStyle name="Normale 5 2 2 2 5 4 3" xfId="3142"/>
    <cellStyle name="Normale 5 2 2 2 5 4 3 2" xfId="4799"/>
    <cellStyle name="Normale 5 2 2 2 5 4 3 2 2" xfId="8113"/>
    <cellStyle name="Normale 5 2 2 2 5 4 3 3" xfId="6456"/>
    <cellStyle name="Normale 5 2 2 2 5 4 4" xfId="4256"/>
    <cellStyle name="Normale 5 2 2 2 5 4 4 2" xfId="7570"/>
    <cellStyle name="Normale 5 2 2 2 5 4 5" xfId="5913"/>
    <cellStyle name="Normale 5 2 2 2 5 4 6" xfId="2599"/>
    <cellStyle name="Normale 5 2 2 2 5 4 7" xfId="1503"/>
    <cellStyle name="Normale 5 2 2 2 5 5" xfId="376"/>
    <cellStyle name="Normale 5 2 2 2 5 5 2" xfId="3315"/>
    <cellStyle name="Normale 5 2 2 2 5 5 2 2" xfId="4972"/>
    <cellStyle name="Normale 5 2 2 2 5 5 2 2 2" xfId="8286"/>
    <cellStyle name="Normale 5 2 2 2 5 5 2 3" xfId="6629"/>
    <cellStyle name="Normale 5 2 2 2 5 5 3" xfId="4064"/>
    <cellStyle name="Normale 5 2 2 2 5 5 3 2" xfId="7378"/>
    <cellStyle name="Normale 5 2 2 2 5 5 4" xfId="5721"/>
    <cellStyle name="Normale 5 2 2 2 5 5 5" xfId="2407"/>
    <cellStyle name="Normale 5 2 2 2 5 5 6" xfId="1311"/>
    <cellStyle name="Normale 5 2 2 2 5 6" xfId="740"/>
    <cellStyle name="Normale 5 2 2 2 5 6 2" xfId="3884"/>
    <cellStyle name="Normale 5 2 2 2 5 6 2 2" xfId="7198"/>
    <cellStyle name="Normale 5 2 2 2 5 6 3" xfId="5541"/>
    <cellStyle name="Normale 5 2 2 2 5 6 4" xfId="2227"/>
    <cellStyle name="Normale 5 2 2 2 5 6 5" xfId="1667"/>
    <cellStyle name="Normale 5 2 2 2 5 7" xfId="2950"/>
    <cellStyle name="Normale 5 2 2 2 5 7 2" xfId="4607"/>
    <cellStyle name="Normale 5 2 2 2 5 7 2 2" xfId="7921"/>
    <cellStyle name="Normale 5 2 2 2 5 7 3" xfId="6264"/>
    <cellStyle name="Normale 5 2 2 2 5 8" xfId="3684"/>
    <cellStyle name="Normale 5 2 2 2 5 8 2" xfId="6998"/>
    <cellStyle name="Normale 5 2 2 2 5 9" xfId="5341"/>
    <cellStyle name="Normale 5 2 2 2 6" xfId="205"/>
    <cellStyle name="Normale 5 2 2 2 6 10" xfId="1140"/>
    <cellStyle name="Normale 5 2 2 2 6 2" xfId="295"/>
    <cellStyle name="Normale 5 2 2 2 6 2 2" xfId="666"/>
    <cellStyle name="Normale 5 2 2 2 6 2 2 2" xfId="1013"/>
    <cellStyle name="Normale 5 2 2 2 6 2 2 2 2" xfId="3597"/>
    <cellStyle name="Normale 5 2 2 2 6 2 2 2 2 2" xfId="5254"/>
    <cellStyle name="Normale 5 2 2 2 6 2 2 2 2 2 2" xfId="8568"/>
    <cellStyle name="Normale 5 2 2 2 6 2 2 2 2 3" xfId="6911"/>
    <cellStyle name="Normale 5 2 2 2 6 2 2 2 3" xfId="4520"/>
    <cellStyle name="Normale 5 2 2 2 6 2 2 2 3 2" xfId="7834"/>
    <cellStyle name="Normale 5 2 2 2 6 2 2 2 4" xfId="6177"/>
    <cellStyle name="Normale 5 2 2 2 6 2 2 2 5" xfId="2863"/>
    <cellStyle name="Normale 5 2 2 2 6 2 2 2 6" xfId="1939"/>
    <cellStyle name="Normale 5 2 2 2 6 2 2 3" xfId="3232"/>
    <cellStyle name="Normale 5 2 2 2 6 2 2 3 2" xfId="4889"/>
    <cellStyle name="Normale 5 2 2 2 6 2 2 3 2 2" xfId="8203"/>
    <cellStyle name="Normale 5 2 2 2 6 2 2 3 3" xfId="6546"/>
    <cellStyle name="Normale 5 2 2 2 6 2 2 4" xfId="4346"/>
    <cellStyle name="Normale 5 2 2 2 6 2 2 4 2" xfId="7660"/>
    <cellStyle name="Normale 5 2 2 2 6 2 2 5" xfId="6003"/>
    <cellStyle name="Normale 5 2 2 2 6 2 2 6" xfId="2689"/>
    <cellStyle name="Normale 5 2 2 2 6 2 2 7" xfId="1593"/>
    <cellStyle name="Normale 5 2 2 2 6 2 3" xfId="475"/>
    <cellStyle name="Normale 5 2 2 2 6 2 3 2" xfId="3414"/>
    <cellStyle name="Normale 5 2 2 2 6 2 3 2 2" xfId="5071"/>
    <cellStyle name="Normale 5 2 2 2 6 2 3 2 2 2" xfId="8385"/>
    <cellStyle name="Normale 5 2 2 2 6 2 3 2 3" xfId="6728"/>
    <cellStyle name="Normale 5 2 2 2 6 2 3 3" xfId="4163"/>
    <cellStyle name="Normale 5 2 2 2 6 2 3 3 2" xfId="7477"/>
    <cellStyle name="Normale 5 2 2 2 6 2 3 4" xfId="5820"/>
    <cellStyle name="Normale 5 2 2 2 6 2 3 5" xfId="2506"/>
    <cellStyle name="Normale 5 2 2 2 6 2 3 6" xfId="1410"/>
    <cellStyle name="Normale 5 2 2 2 6 2 4" xfId="776"/>
    <cellStyle name="Normale 5 2 2 2 6 2 4 2" xfId="3983"/>
    <cellStyle name="Normale 5 2 2 2 6 2 4 2 2" xfId="7297"/>
    <cellStyle name="Normale 5 2 2 2 6 2 4 3" xfId="5640"/>
    <cellStyle name="Normale 5 2 2 2 6 2 4 4" xfId="2326"/>
    <cellStyle name="Normale 5 2 2 2 6 2 4 5" xfId="1703"/>
    <cellStyle name="Normale 5 2 2 2 6 2 5" xfId="3049"/>
    <cellStyle name="Normale 5 2 2 2 6 2 5 2" xfId="4706"/>
    <cellStyle name="Normale 5 2 2 2 6 2 5 2 2" xfId="8020"/>
    <cellStyle name="Normale 5 2 2 2 6 2 5 3" xfId="6363"/>
    <cellStyle name="Normale 5 2 2 2 6 2 6" xfId="3783"/>
    <cellStyle name="Normale 5 2 2 2 6 2 6 2" xfId="7097"/>
    <cellStyle name="Normale 5 2 2 2 6 2 7" xfId="5440"/>
    <cellStyle name="Normale 5 2 2 2 6 2 8" xfId="2126"/>
    <cellStyle name="Normale 5 2 2 2 6 2 9" xfId="1230"/>
    <cellStyle name="Normale 5 2 2 2 6 3" xfId="585"/>
    <cellStyle name="Normale 5 2 2 2 6 3 2" xfId="932"/>
    <cellStyle name="Normale 5 2 2 2 6 3 2 2" xfId="3516"/>
    <cellStyle name="Normale 5 2 2 2 6 3 2 2 2" xfId="5173"/>
    <cellStyle name="Normale 5 2 2 2 6 3 2 2 2 2" xfId="8487"/>
    <cellStyle name="Normale 5 2 2 2 6 3 2 2 3" xfId="6830"/>
    <cellStyle name="Normale 5 2 2 2 6 3 2 3" xfId="4439"/>
    <cellStyle name="Normale 5 2 2 2 6 3 2 3 2" xfId="7753"/>
    <cellStyle name="Normale 5 2 2 2 6 3 2 4" xfId="6096"/>
    <cellStyle name="Normale 5 2 2 2 6 3 2 5" xfId="2782"/>
    <cellStyle name="Normale 5 2 2 2 6 3 2 6" xfId="1858"/>
    <cellStyle name="Normale 5 2 2 2 6 3 3" xfId="3151"/>
    <cellStyle name="Normale 5 2 2 2 6 3 3 2" xfId="4808"/>
    <cellStyle name="Normale 5 2 2 2 6 3 3 2 2" xfId="8122"/>
    <cellStyle name="Normale 5 2 2 2 6 3 3 3" xfId="6465"/>
    <cellStyle name="Normale 5 2 2 2 6 3 4" xfId="4265"/>
    <cellStyle name="Normale 5 2 2 2 6 3 4 2" xfId="7579"/>
    <cellStyle name="Normale 5 2 2 2 6 3 5" xfId="5922"/>
    <cellStyle name="Normale 5 2 2 2 6 3 6" xfId="2608"/>
    <cellStyle name="Normale 5 2 2 2 6 3 7" xfId="1512"/>
    <cellStyle name="Normale 5 2 2 2 6 4" xfId="385"/>
    <cellStyle name="Normale 5 2 2 2 6 4 2" xfId="3324"/>
    <cellStyle name="Normale 5 2 2 2 6 4 2 2" xfId="4981"/>
    <cellStyle name="Normale 5 2 2 2 6 4 2 2 2" xfId="8295"/>
    <cellStyle name="Normale 5 2 2 2 6 4 2 3" xfId="6638"/>
    <cellStyle name="Normale 5 2 2 2 6 4 3" xfId="4073"/>
    <cellStyle name="Normale 5 2 2 2 6 4 3 2" xfId="7387"/>
    <cellStyle name="Normale 5 2 2 2 6 4 4" xfId="5730"/>
    <cellStyle name="Normale 5 2 2 2 6 4 5" xfId="2416"/>
    <cellStyle name="Normale 5 2 2 2 6 4 6" xfId="1320"/>
    <cellStyle name="Normale 5 2 2 2 6 5" xfId="830"/>
    <cellStyle name="Normale 5 2 2 2 6 5 2" xfId="3893"/>
    <cellStyle name="Normale 5 2 2 2 6 5 2 2" xfId="7207"/>
    <cellStyle name="Normale 5 2 2 2 6 5 3" xfId="5550"/>
    <cellStyle name="Normale 5 2 2 2 6 5 4" xfId="2236"/>
    <cellStyle name="Normale 5 2 2 2 6 5 5" xfId="1757"/>
    <cellStyle name="Normale 5 2 2 2 6 6" xfId="2959"/>
    <cellStyle name="Normale 5 2 2 2 6 6 2" xfId="4616"/>
    <cellStyle name="Normale 5 2 2 2 6 6 2 2" xfId="7930"/>
    <cellStyle name="Normale 5 2 2 2 6 6 3" xfId="6273"/>
    <cellStyle name="Normale 5 2 2 2 6 7" xfId="3693"/>
    <cellStyle name="Normale 5 2 2 2 6 7 2" xfId="7007"/>
    <cellStyle name="Normale 5 2 2 2 6 8" xfId="5350"/>
    <cellStyle name="Normale 5 2 2 2 6 9" xfId="2036"/>
    <cellStyle name="Normale 5 2 2 2 7" xfId="250"/>
    <cellStyle name="Normale 5 2 2 2 7 2" xfId="621"/>
    <cellStyle name="Normale 5 2 2 2 7 2 2" xfId="968"/>
    <cellStyle name="Normale 5 2 2 2 7 2 2 2" xfId="3552"/>
    <cellStyle name="Normale 5 2 2 2 7 2 2 2 2" xfId="5209"/>
    <cellStyle name="Normale 5 2 2 2 7 2 2 2 2 2" xfId="8523"/>
    <cellStyle name="Normale 5 2 2 2 7 2 2 2 3" xfId="6866"/>
    <cellStyle name="Normale 5 2 2 2 7 2 2 3" xfId="4475"/>
    <cellStyle name="Normale 5 2 2 2 7 2 2 3 2" xfId="7789"/>
    <cellStyle name="Normale 5 2 2 2 7 2 2 4" xfId="6132"/>
    <cellStyle name="Normale 5 2 2 2 7 2 2 5" xfId="2818"/>
    <cellStyle name="Normale 5 2 2 2 7 2 2 6" xfId="1894"/>
    <cellStyle name="Normale 5 2 2 2 7 2 3" xfId="3187"/>
    <cellStyle name="Normale 5 2 2 2 7 2 3 2" xfId="4844"/>
    <cellStyle name="Normale 5 2 2 2 7 2 3 2 2" xfId="8158"/>
    <cellStyle name="Normale 5 2 2 2 7 2 3 3" xfId="6501"/>
    <cellStyle name="Normale 5 2 2 2 7 2 4" xfId="4301"/>
    <cellStyle name="Normale 5 2 2 2 7 2 4 2" xfId="7615"/>
    <cellStyle name="Normale 5 2 2 2 7 2 5" xfId="5958"/>
    <cellStyle name="Normale 5 2 2 2 7 2 6" xfId="2644"/>
    <cellStyle name="Normale 5 2 2 2 7 2 7" xfId="1548"/>
    <cellStyle name="Normale 5 2 2 2 7 3" xfId="430"/>
    <cellStyle name="Normale 5 2 2 2 7 3 2" xfId="3369"/>
    <cellStyle name="Normale 5 2 2 2 7 3 2 2" xfId="5026"/>
    <cellStyle name="Normale 5 2 2 2 7 3 2 2 2" xfId="8340"/>
    <cellStyle name="Normale 5 2 2 2 7 3 2 3" xfId="6683"/>
    <cellStyle name="Normale 5 2 2 2 7 3 3" xfId="4118"/>
    <cellStyle name="Normale 5 2 2 2 7 3 3 2" xfId="7432"/>
    <cellStyle name="Normale 5 2 2 2 7 3 4" xfId="5775"/>
    <cellStyle name="Normale 5 2 2 2 7 3 5" xfId="2461"/>
    <cellStyle name="Normale 5 2 2 2 7 3 6" xfId="1365"/>
    <cellStyle name="Normale 5 2 2 2 7 4" xfId="775"/>
    <cellStyle name="Normale 5 2 2 2 7 4 2" xfId="3938"/>
    <cellStyle name="Normale 5 2 2 2 7 4 2 2" xfId="7252"/>
    <cellStyle name="Normale 5 2 2 2 7 4 3" xfId="5595"/>
    <cellStyle name="Normale 5 2 2 2 7 4 4" xfId="2281"/>
    <cellStyle name="Normale 5 2 2 2 7 4 5" xfId="1702"/>
    <cellStyle name="Normale 5 2 2 2 7 5" xfId="3004"/>
    <cellStyle name="Normale 5 2 2 2 7 5 2" xfId="4661"/>
    <cellStyle name="Normale 5 2 2 2 7 5 2 2" xfId="7975"/>
    <cellStyle name="Normale 5 2 2 2 7 5 3" xfId="6318"/>
    <cellStyle name="Normale 5 2 2 2 7 6" xfId="3738"/>
    <cellStyle name="Normale 5 2 2 2 7 6 2" xfId="7052"/>
    <cellStyle name="Normale 5 2 2 2 7 7" xfId="5395"/>
    <cellStyle name="Normale 5 2 2 2 7 8" xfId="2081"/>
    <cellStyle name="Normale 5 2 2 2 7 9" xfId="1185"/>
    <cellStyle name="Normale 5 2 2 2 8" xfId="159"/>
    <cellStyle name="Normale 5 2 2 2 8 2" xfId="524"/>
    <cellStyle name="Normale 5 2 2 2 8 2 2" xfId="3461"/>
    <cellStyle name="Normale 5 2 2 2 8 2 2 2" xfId="5118"/>
    <cellStyle name="Normale 5 2 2 2 8 2 2 2 2" xfId="8432"/>
    <cellStyle name="Normale 5 2 2 2 8 2 2 3" xfId="6775"/>
    <cellStyle name="Normale 5 2 2 2 8 2 3" xfId="4210"/>
    <cellStyle name="Normale 5 2 2 2 8 2 3 2" xfId="7524"/>
    <cellStyle name="Normale 5 2 2 2 8 2 4" xfId="5867"/>
    <cellStyle name="Normale 5 2 2 2 8 2 5" xfId="2553"/>
    <cellStyle name="Normale 5 2 2 2 8 2 6" xfId="1457"/>
    <cellStyle name="Normale 5 2 2 2 8 3" xfId="3096"/>
    <cellStyle name="Normale 5 2 2 2 8 3 2" xfId="4753"/>
    <cellStyle name="Normale 5 2 2 2 8 3 2 2" xfId="8067"/>
    <cellStyle name="Normale 5 2 2 2 8 3 3" xfId="6410"/>
    <cellStyle name="Normale 5 2 2 2 8 4" xfId="3848"/>
    <cellStyle name="Normale 5 2 2 2 8 4 2" xfId="7162"/>
    <cellStyle name="Normale 5 2 2 2 8 5" xfId="5505"/>
    <cellStyle name="Normale 5 2 2 2 8 6" xfId="2191"/>
    <cellStyle name="Normale 5 2 2 2 8 7" xfId="1095"/>
    <cellStyle name="Normale 5 2 2 2 9" xfId="340"/>
    <cellStyle name="Normale 5 2 2 2 9 2" xfId="3279"/>
    <cellStyle name="Normale 5 2 2 2 9 2 2" xfId="4936"/>
    <cellStyle name="Normale 5 2 2 2 9 2 2 2" xfId="8250"/>
    <cellStyle name="Normale 5 2 2 2 9 2 3" xfId="6593"/>
    <cellStyle name="Normale 5 2 2 2 9 3" xfId="4028"/>
    <cellStyle name="Normale 5 2 2 2 9 3 2" xfId="7342"/>
    <cellStyle name="Normale 5 2 2 2 9 4" xfId="5685"/>
    <cellStyle name="Normale 5 2 2 2 9 5" xfId="2371"/>
    <cellStyle name="Normale 5 2 2 2 9 6" xfId="1275"/>
    <cellStyle name="Normale 5 2 2 3" xfId="163"/>
    <cellStyle name="Normale 5 2 2 3 10" xfId="5309"/>
    <cellStyle name="Normale 5 2 2 3 11" xfId="1995"/>
    <cellStyle name="Normale 5 2 2 3 12" xfId="1099"/>
    <cellStyle name="Normale 5 2 2 3 2" xfId="209"/>
    <cellStyle name="Normale 5 2 2 3 2 10" xfId="1144"/>
    <cellStyle name="Normale 5 2 2 3 2 2" xfId="299"/>
    <cellStyle name="Normale 5 2 2 3 2 2 2" xfId="670"/>
    <cellStyle name="Normale 5 2 2 3 2 2 2 2" xfId="1017"/>
    <cellStyle name="Normale 5 2 2 3 2 2 2 2 2" xfId="3601"/>
    <cellStyle name="Normale 5 2 2 3 2 2 2 2 2 2" xfId="5258"/>
    <cellStyle name="Normale 5 2 2 3 2 2 2 2 2 2 2" xfId="8572"/>
    <cellStyle name="Normale 5 2 2 3 2 2 2 2 2 3" xfId="6915"/>
    <cellStyle name="Normale 5 2 2 3 2 2 2 2 3" xfId="4524"/>
    <cellStyle name="Normale 5 2 2 3 2 2 2 2 3 2" xfId="7838"/>
    <cellStyle name="Normale 5 2 2 3 2 2 2 2 4" xfId="6181"/>
    <cellStyle name="Normale 5 2 2 3 2 2 2 2 5" xfId="2867"/>
    <cellStyle name="Normale 5 2 2 3 2 2 2 2 6" xfId="1943"/>
    <cellStyle name="Normale 5 2 2 3 2 2 2 3" xfId="3236"/>
    <cellStyle name="Normale 5 2 2 3 2 2 2 3 2" xfId="4893"/>
    <cellStyle name="Normale 5 2 2 3 2 2 2 3 2 2" xfId="8207"/>
    <cellStyle name="Normale 5 2 2 3 2 2 2 3 3" xfId="6550"/>
    <cellStyle name="Normale 5 2 2 3 2 2 2 4" xfId="4350"/>
    <cellStyle name="Normale 5 2 2 3 2 2 2 4 2" xfId="7664"/>
    <cellStyle name="Normale 5 2 2 3 2 2 2 5" xfId="6007"/>
    <cellStyle name="Normale 5 2 2 3 2 2 2 6" xfId="2693"/>
    <cellStyle name="Normale 5 2 2 3 2 2 2 7" xfId="1597"/>
    <cellStyle name="Normale 5 2 2 3 2 2 3" xfId="479"/>
    <cellStyle name="Normale 5 2 2 3 2 2 3 2" xfId="3418"/>
    <cellStyle name="Normale 5 2 2 3 2 2 3 2 2" xfId="5075"/>
    <cellStyle name="Normale 5 2 2 3 2 2 3 2 2 2" xfId="8389"/>
    <cellStyle name="Normale 5 2 2 3 2 2 3 2 3" xfId="6732"/>
    <cellStyle name="Normale 5 2 2 3 2 2 3 3" xfId="4167"/>
    <cellStyle name="Normale 5 2 2 3 2 2 3 3 2" xfId="7481"/>
    <cellStyle name="Normale 5 2 2 3 2 2 3 4" xfId="5824"/>
    <cellStyle name="Normale 5 2 2 3 2 2 3 5" xfId="2510"/>
    <cellStyle name="Normale 5 2 2 3 2 2 3 6" xfId="1414"/>
    <cellStyle name="Normale 5 2 2 3 2 2 4" xfId="732"/>
    <cellStyle name="Normale 5 2 2 3 2 2 4 2" xfId="3987"/>
    <cellStyle name="Normale 5 2 2 3 2 2 4 2 2" xfId="7301"/>
    <cellStyle name="Normale 5 2 2 3 2 2 4 3" xfId="5644"/>
    <cellStyle name="Normale 5 2 2 3 2 2 4 4" xfId="2330"/>
    <cellStyle name="Normale 5 2 2 3 2 2 4 5" xfId="1659"/>
    <cellStyle name="Normale 5 2 2 3 2 2 5" xfId="3053"/>
    <cellStyle name="Normale 5 2 2 3 2 2 5 2" xfId="4710"/>
    <cellStyle name="Normale 5 2 2 3 2 2 5 2 2" xfId="8024"/>
    <cellStyle name="Normale 5 2 2 3 2 2 5 3" xfId="6367"/>
    <cellStyle name="Normale 5 2 2 3 2 2 6" xfId="3787"/>
    <cellStyle name="Normale 5 2 2 3 2 2 6 2" xfId="7101"/>
    <cellStyle name="Normale 5 2 2 3 2 2 7" xfId="5444"/>
    <cellStyle name="Normale 5 2 2 3 2 2 8" xfId="2130"/>
    <cellStyle name="Normale 5 2 2 3 2 2 9" xfId="1234"/>
    <cellStyle name="Normale 5 2 2 3 2 3" xfId="553"/>
    <cellStyle name="Normale 5 2 2 3 2 3 2" xfId="900"/>
    <cellStyle name="Normale 5 2 2 3 2 3 2 2" xfId="3484"/>
    <cellStyle name="Normale 5 2 2 3 2 3 2 2 2" xfId="5141"/>
    <cellStyle name="Normale 5 2 2 3 2 3 2 2 2 2" xfId="8455"/>
    <cellStyle name="Normale 5 2 2 3 2 3 2 2 3" xfId="6798"/>
    <cellStyle name="Normale 5 2 2 3 2 3 2 3" xfId="4407"/>
    <cellStyle name="Normale 5 2 2 3 2 3 2 3 2" xfId="7721"/>
    <cellStyle name="Normale 5 2 2 3 2 3 2 4" xfId="6064"/>
    <cellStyle name="Normale 5 2 2 3 2 3 2 5" xfId="2750"/>
    <cellStyle name="Normale 5 2 2 3 2 3 2 6" xfId="1826"/>
    <cellStyle name="Normale 5 2 2 3 2 3 3" xfId="3119"/>
    <cellStyle name="Normale 5 2 2 3 2 3 3 2" xfId="4776"/>
    <cellStyle name="Normale 5 2 2 3 2 3 3 2 2" xfId="8090"/>
    <cellStyle name="Normale 5 2 2 3 2 3 3 3" xfId="6433"/>
    <cellStyle name="Normale 5 2 2 3 2 3 4" xfId="4233"/>
    <cellStyle name="Normale 5 2 2 3 2 3 4 2" xfId="7547"/>
    <cellStyle name="Normale 5 2 2 3 2 3 5" xfId="5890"/>
    <cellStyle name="Normale 5 2 2 3 2 3 6" xfId="2576"/>
    <cellStyle name="Normale 5 2 2 3 2 3 7" xfId="1480"/>
    <cellStyle name="Normale 5 2 2 3 2 4" xfId="389"/>
    <cellStyle name="Normale 5 2 2 3 2 4 2" xfId="3328"/>
    <cellStyle name="Normale 5 2 2 3 2 4 2 2" xfId="4985"/>
    <cellStyle name="Normale 5 2 2 3 2 4 2 2 2" xfId="8299"/>
    <cellStyle name="Normale 5 2 2 3 2 4 2 3" xfId="6642"/>
    <cellStyle name="Normale 5 2 2 3 2 4 3" xfId="4077"/>
    <cellStyle name="Normale 5 2 2 3 2 4 3 2" xfId="7391"/>
    <cellStyle name="Normale 5 2 2 3 2 4 4" xfId="5734"/>
    <cellStyle name="Normale 5 2 2 3 2 4 5" xfId="2420"/>
    <cellStyle name="Normale 5 2 2 3 2 4 6" xfId="1324"/>
    <cellStyle name="Normale 5 2 2 3 2 5" xfId="91"/>
    <cellStyle name="Normale 5 2 2 3 2 5 2" xfId="3897"/>
    <cellStyle name="Normale 5 2 2 3 2 5 2 2" xfId="7211"/>
    <cellStyle name="Normale 5 2 2 3 2 5 3" xfId="5554"/>
    <cellStyle name="Normale 5 2 2 3 2 5 4" xfId="2240"/>
    <cellStyle name="Normale 5 2 2 3 2 5 5" xfId="1084"/>
    <cellStyle name="Normale 5 2 2 3 2 6" xfId="2963"/>
    <cellStyle name="Normale 5 2 2 3 2 6 2" xfId="4620"/>
    <cellStyle name="Normale 5 2 2 3 2 6 2 2" xfId="7934"/>
    <cellStyle name="Normale 5 2 2 3 2 6 3" xfId="6277"/>
    <cellStyle name="Normale 5 2 2 3 2 7" xfId="3697"/>
    <cellStyle name="Normale 5 2 2 3 2 7 2" xfId="7011"/>
    <cellStyle name="Normale 5 2 2 3 2 8" xfId="5354"/>
    <cellStyle name="Normale 5 2 2 3 2 9" xfId="2040"/>
    <cellStyle name="Normale 5 2 2 3 3" xfId="254"/>
    <cellStyle name="Normale 5 2 2 3 3 2" xfId="625"/>
    <cellStyle name="Normale 5 2 2 3 3 2 2" xfId="972"/>
    <cellStyle name="Normale 5 2 2 3 3 2 2 2" xfId="3556"/>
    <cellStyle name="Normale 5 2 2 3 3 2 2 2 2" xfId="5213"/>
    <cellStyle name="Normale 5 2 2 3 3 2 2 2 2 2" xfId="8527"/>
    <cellStyle name="Normale 5 2 2 3 3 2 2 2 3" xfId="6870"/>
    <cellStyle name="Normale 5 2 2 3 3 2 2 3" xfId="4479"/>
    <cellStyle name="Normale 5 2 2 3 3 2 2 3 2" xfId="7793"/>
    <cellStyle name="Normale 5 2 2 3 3 2 2 4" xfId="6136"/>
    <cellStyle name="Normale 5 2 2 3 3 2 2 5" xfId="2822"/>
    <cellStyle name="Normale 5 2 2 3 3 2 2 6" xfId="1898"/>
    <cellStyle name="Normale 5 2 2 3 3 2 3" xfId="3191"/>
    <cellStyle name="Normale 5 2 2 3 3 2 3 2" xfId="4848"/>
    <cellStyle name="Normale 5 2 2 3 3 2 3 2 2" xfId="8162"/>
    <cellStyle name="Normale 5 2 2 3 3 2 3 3" xfId="6505"/>
    <cellStyle name="Normale 5 2 2 3 3 2 4" xfId="4305"/>
    <cellStyle name="Normale 5 2 2 3 3 2 4 2" xfId="7619"/>
    <cellStyle name="Normale 5 2 2 3 3 2 5" xfId="5962"/>
    <cellStyle name="Normale 5 2 2 3 3 2 6" xfId="2648"/>
    <cellStyle name="Normale 5 2 2 3 3 2 7" xfId="1552"/>
    <cellStyle name="Normale 5 2 2 3 3 3" xfId="434"/>
    <cellStyle name="Normale 5 2 2 3 3 3 2" xfId="3373"/>
    <cellStyle name="Normale 5 2 2 3 3 3 2 2" xfId="5030"/>
    <cellStyle name="Normale 5 2 2 3 3 3 2 2 2" xfId="8344"/>
    <cellStyle name="Normale 5 2 2 3 3 3 2 3" xfId="6687"/>
    <cellStyle name="Normale 5 2 2 3 3 3 3" xfId="4122"/>
    <cellStyle name="Normale 5 2 2 3 3 3 3 2" xfId="7436"/>
    <cellStyle name="Normale 5 2 2 3 3 3 4" xfId="5779"/>
    <cellStyle name="Normale 5 2 2 3 3 3 5" xfId="2465"/>
    <cellStyle name="Normale 5 2 2 3 3 3 6" xfId="1369"/>
    <cellStyle name="Normale 5 2 2 3 3 4" xfId="721"/>
    <cellStyle name="Normale 5 2 2 3 3 4 2" xfId="3942"/>
    <cellStyle name="Normale 5 2 2 3 3 4 2 2" xfId="7256"/>
    <cellStyle name="Normale 5 2 2 3 3 4 3" xfId="5599"/>
    <cellStyle name="Normale 5 2 2 3 3 4 4" xfId="2285"/>
    <cellStyle name="Normale 5 2 2 3 3 4 5" xfId="1648"/>
    <cellStyle name="Normale 5 2 2 3 3 5" xfId="3008"/>
    <cellStyle name="Normale 5 2 2 3 3 5 2" xfId="4665"/>
    <cellStyle name="Normale 5 2 2 3 3 5 2 2" xfId="7979"/>
    <cellStyle name="Normale 5 2 2 3 3 5 3" xfId="6322"/>
    <cellStyle name="Normale 5 2 2 3 3 6" xfId="3742"/>
    <cellStyle name="Normale 5 2 2 3 3 6 2" xfId="7056"/>
    <cellStyle name="Normale 5 2 2 3 3 7" xfId="5399"/>
    <cellStyle name="Normale 5 2 2 3 3 8" xfId="2085"/>
    <cellStyle name="Normale 5 2 2 3 3 9" xfId="1189"/>
    <cellStyle name="Normale 5 2 2 3 4" xfId="529"/>
    <cellStyle name="Normale 5 2 2 3 4 2" xfId="882"/>
    <cellStyle name="Normale 5 2 2 3 4 2 2" xfId="3465"/>
    <cellStyle name="Normale 5 2 2 3 4 2 2 2" xfId="5122"/>
    <cellStyle name="Normale 5 2 2 3 4 2 2 2 2" xfId="8436"/>
    <cellStyle name="Normale 5 2 2 3 4 2 2 3" xfId="6779"/>
    <cellStyle name="Normale 5 2 2 3 4 2 3" xfId="4389"/>
    <cellStyle name="Normale 5 2 2 3 4 2 3 2" xfId="7703"/>
    <cellStyle name="Normale 5 2 2 3 4 2 4" xfId="6046"/>
    <cellStyle name="Normale 5 2 2 3 4 2 5" xfId="2732"/>
    <cellStyle name="Normale 5 2 2 3 4 2 6" xfId="1808"/>
    <cellStyle name="Normale 5 2 2 3 4 3" xfId="3100"/>
    <cellStyle name="Normale 5 2 2 3 4 3 2" xfId="4757"/>
    <cellStyle name="Normale 5 2 2 3 4 3 2 2" xfId="8071"/>
    <cellStyle name="Normale 5 2 2 3 4 3 3" xfId="6414"/>
    <cellStyle name="Normale 5 2 2 3 4 4" xfId="4214"/>
    <cellStyle name="Normale 5 2 2 3 4 4 2" xfId="7528"/>
    <cellStyle name="Normale 5 2 2 3 4 5" xfId="5871"/>
    <cellStyle name="Normale 5 2 2 3 4 6" xfId="2557"/>
    <cellStyle name="Normale 5 2 2 3 4 7" xfId="1461"/>
    <cellStyle name="Normale 5 2 2 3 5" xfId="344"/>
    <cellStyle name="Normale 5 2 2 3 5 2" xfId="3283"/>
    <cellStyle name="Normale 5 2 2 3 5 2 2" xfId="4940"/>
    <cellStyle name="Normale 5 2 2 3 5 2 2 2" xfId="8254"/>
    <cellStyle name="Normale 5 2 2 3 5 2 3" xfId="6597"/>
    <cellStyle name="Normale 5 2 2 3 5 3" xfId="4032"/>
    <cellStyle name="Normale 5 2 2 3 5 3 2" xfId="7346"/>
    <cellStyle name="Normale 5 2 2 3 5 4" xfId="5689"/>
    <cellStyle name="Normale 5 2 2 3 5 5" xfId="2375"/>
    <cellStyle name="Normale 5 2 2 3 5 6" xfId="1279"/>
    <cellStyle name="Normale 5 2 2 3 6" xfId="807"/>
    <cellStyle name="Normale 5 2 2 3 6 2" xfId="3852"/>
    <cellStyle name="Normale 5 2 2 3 6 2 2" xfId="7166"/>
    <cellStyle name="Normale 5 2 2 3 6 3" xfId="5509"/>
    <cellStyle name="Normale 5 2 2 3 6 4" xfId="2195"/>
    <cellStyle name="Normale 5 2 2 3 6 5" xfId="1734"/>
    <cellStyle name="Normale 5 2 2 3 7" xfId="2918"/>
    <cellStyle name="Normale 5 2 2 3 7 2" xfId="4575"/>
    <cellStyle name="Normale 5 2 2 3 7 2 2" xfId="7889"/>
    <cellStyle name="Normale 5 2 2 3 7 3" xfId="6232"/>
    <cellStyle name="Normale 5 2 2 3 8" xfId="3652"/>
    <cellStyle name="Normale 5 2 2 3 8 2" xfId="6966"/>
    <cellStyle name="Normale 5 2 2 3 9" xfId="8624"/>
    <cellStyle name="Normale 5 2 2 4" xfId="173"/>
    <cellStyle name="Normale 5 2 2 4 10" xfId="2004"/>
    <cellStyle name="Normale 5 2 2 4 11" xfId="1108"/>
    <cellStyle name="Normale 5 2 2 4 2" xfId="218"/>
    <cellStyle name="Normale 5 2 2 4 2 10" xfId="1153"/>
    <cellStyle name="Normale 5 2 2 4 2 2" xfId="308"/>
    <cellStyle name="Normale 5 2 2 4 2 2 2" xfId="679"/>
    <cellStyle name="Normale 5 2 2 4 2 2 2 2" xfId="1026"/>
    <cellStyle name="Normale 5 2 2 4 2 2 2 2 2" xfId="3610"/>
    <cellStyle name="Normale 5 2 2 4 2 2 2 2 2 2" xfId="5267"/>
    <cellStyle name="Normale 5 2 2 4 2 2 2 2 2 2 2" xfId="8581"/>
    <cellStyle name="Normale 5 2 2 4 2 2 2 2 2 3" xfId="6924"/>
    <cellStyle name="Normale 5 2 2 4 2 2 2 2 3" xfId="4533"/>
    <cellStyle name="Normale 5 2 2 4 2 2 2 2 3 2" xfId="7847"/>
    <cellStyle name="Normale 5 2 2 4 2 2 2 2 4" xfId="6190"/>
    <cellStyle name="Normale 5 2 2 4 2 2 2 2 5" xfId="2876"/>
    <cellStyle name="Normale 5 2 2 4 2 2 2 2 6" xfId="1952"/>
    <cellStyle name="Normale 5 2 2 4 2 2 2 3" xfId="3245"/>
    <cellStyle name="Normale 5 2 2 4 2 2 2 3 2" xfId="4902"/>
    <cellStyle name="Normale 5 2 2 4 2 2 2 3 2 2" xfId="8216"/>
    <cellStyle name="Normale 5 2 2 4 2 2 2 3 3" xfId="6559"/>
    <cellStyle name="Normale 5 2 2 4 2 2 2 4" xfId="4359"/>
    <cellStyle name="Normale 5 2 2 4 2 2 2 4 2" xfId="7673"/>
    <cellStyle name="Normale 5 2 2 4 2 2 2 5" xfId="6016"/>
    <cellStyle name="Normale 5 2 2 4 2 2 2 6" xfId="2702"/>
    <cellStyle name="Normale 5 2 2 4 2 2 2 7" xfId="1606"/>
    <cellStyle name="Normale 5 2 2 4 2 2 3" xfId="488"/>
    <cellStyle name="Normale 5 2 2 4 2 2 3 2" xfId="3427"/>
    <cellStyle name="Normale 5 2 2 4 2 2 3 2 2" xfId="5084"/>
    <cellStyle name="Normale 5 2 2 4 2 2 3 2 2 2" xfId="8398"/>
    <cellStyle name="Normale 5 2 2 4 2 2 3 2 3" xfId="6741"/>
    <cellStyle name="Normale 5 2 2 4 2 2 3 3" xfId="4176"/>
    <cellStyle name="Normale 5 2 2 4 2 2 3 3 2" xfId="7490"/>
    <cellStyle name="Normale 5 2 2 4 2 2 3 4" xfId="5833"/>
    <cellStyle name="Normale 5 2 2 4 2 2 3 5" xfId="2519"/>
    <cellStyle name="Normale 5 2 2 4 2 2 3 6" xfId="1423"/>
    <cellStyle name="Normale 5 2 2 4 2 2 4" xfId="728"/>
    <cellStyle name="Normale 5 2 2 4 2 2 4 2" xfId="3996"/>
    <cellStyle name="Normale 5 2 2 4 2 2 4 2 2" xfId="7310"/>
    <cellStyle name="Normale 5 2 2 4 2 2 4 3" xfId="5653"/>
    <cellStyle name="Normale 5 2 2 4 2 2 4 4" xfId="2339"/>
    <cellStyle name="Normale 5 2 2 4 2 2 4 5" xfId="1655"/>
    <cellStyle name="Normale 5 2 2 4 2 2 5" xfId="3062"/>
    <cellStyle name="Normale 5 2 2 4 2 2 5 2" xfId="4719"/>
    <cellStyle name="Normale 5 2 2 4 2 2 5 2 2" xfId="8033"/>
    <cellStyle name="Normale 5 2 2 4 2 2 5 3" xfId="6376"/>
    <cellStyle name="Normale 5 2 2 4 2 2 6" xfId="3796"/>
    <cellStyle name="Normale 5 2 2 4 2 2 6 2" xfId="7110"/>
    <cellStyle name="Normale 5 2 2 4 2 2 7" xfId="5453"/>
    <cellStyle name="Normale 5 2 2 4 2 2 8" xfId="2139"/>
    <cellStyle name="Normale 5 2 2 4 2 2 9" xfId="1243"/>
    <cellStyle name="Normale 5 2 2 4 2 3" xfId="589"/>
    <cellStyle name="Normale 5 2 2 4 2 3 2" xfId="936"/>
    <cellStyle name="Normale 5 2 2 4 2 3 2 2" xfId="3520"/>
    <cellStyle name="Normale 5 2 2 4 2 3 2 2 2" xfId="5177"/>
    <cellStyle name="Normale 5 2 2 4 2 3 2 2 2 2" xfId="8491"/>
    <cellStyle name="Normale 5 2 2 4 2 3 2 2 3" xfId="6834"/>
    <cellStyle name="Normale 5 2 2 4 2 3 2 3" xfId="4443"/>
    <cellStyle name="Normale 5 2 2 4 2 3 2 3 2" xfId="7757"/>
    <cellStyle name="Normale 5 2 2 4 2 3 2 4" xfId="6100"/>
    <cellStyle name="Normale 5 2 2 4 2 3 2 5" xfId="2786"/>
    <cellStyle name="Normale 5 2 2 4 2 3 2 6" xfId="1862"/>
    <cellStyle name="Normale 5 2 2 4 2 3 3" xfId="3155"/>
    <cellStyle name="Normale 5 2 2 4 2 3 3 2" xfId="4812"/>
    <cellStyle name="Normale 5 2 2 4 2 3 3 2 2" xfId="8126"/>
    <cellStyle name="Normale 5 2 2 4 2 3 3 3" xfId="6469"/>
    <cellStyle name="Normale 5 2 2 4 2 3 4" xfId="4269"/>
    <cellStyle name="Normale 5 2 2 4 2 3 4 2" xfId="7583"/>
    <cellStyle name="Normale 5 2 2 4 2 3 5" xfId="5926"/>
    <cellStyle name="Normale 5 2 2 4 2 3 6" xfId="2612"/>
    <cellStyle name="Normale 5 2 2 4 2 3 7" xfId="1516"/>
    <cellStyle name="Normale 5 2 2 4 2 4" xfId="398"/>
    <cellStyle name="Normale 5 2 2 4 2 4 2" xfId="3337"/>
    <cellStyle name="Normale 5 2 2 4 2 4 2 2" xfId="4994"/>
    <cellStyle name="Normale 5 2 2 4 2 4 2 2 2" xfId="8308"/>
    <cellStyle name="Normale 5 2 2 4 2 4 2 3" xfId="6651"/>
    <cellStyle name="Normale 5 2 2 4 2 4 3" xfId="4086"/>
    <cellStyle name="Normale 5 2 2 4 2 4 3 2" xfId="7400"/>
    <cellStyle name="Normale 5 2 2 4 2 4 4" xfId="5743"/>
    <cellStyle name="Normale 5 2 2 4 2 4 5" xfId="2429"/>
    <cellStyle name="Normale 5 2 2 4 2 4 6" xfId="1333"/>
    <cellStyle name="Normale 5 2 2 4 2 5" xfId="734"/>
    <cellStyle name="Normale 5 2 2 4 2 5 2" xfId="3906"/>
    <cellStyle name="Normale 5 2 2 4 2 5 2 2" xfId="7220"/>
    <cellStyle name="Normale 5 2 2 4 2 5 3" xfId="5563"/>
    <cellStyle name="Normale 5 2 2 4 2 5 4" xfId="2249"/>
    <cellStyle name="Normale 5 2 2 4 2 5 5" xfId="1661"/>
    <cellStyle name="Normale 5 2 2 4 2 6" xfId="2972"/>
    <cellStyle name="Normale 5 2 2 4 2 6 2" xfId="4629"/>
    <cellStyle name="Normale 5 2 2 4 2 6 2 2" xfId="7943"/>
    <cellStyle name="Normale 5 2 2 4 2 6 3" xfId="6286"/>
    <cellStyle name="Normale 5 2 2 4 2 7" xfId="3706"/>
    <cellStyle name="Normale 5 2 2 4 2 7 2" xfId="7020"/>
    <cellStyle name="Normale 5 2 2 4 2 8" xfId="5363"/>
    <cellStyle name="Normale 5 2 2 4 2 9" xfId="2049"/>
    <cellStyle name="Normale 5 2 2 4 3" xfId="263"/>
    <cellStyle name="Normale 5 2 2 4 3 2" xfId="634"/>
    <cellStyle name="Normale 5 2 2 4 3 2 2" xfId="981"/>
    <cellStyle name="Normale 5 2 2 4 3 2 2 2" xfId="3565"/>
    <cellStyle name="Normale 5 2 2 4 3 2 2 2 2" xfId="5222"/>
    <cellStyle name="Normale 5 2 2 4 3 2 2 2 2 2" xfId="8536"/>
    <cellStyle name="Normale 5 2 2 4 3 2 2 2 3" xfId="6879"/>
    <cellStyle name="Normale 5 2 2 4 3 2 2 3" xfId="4488"/>
    <cellStyle name="Normale 5 2 2 4 3 2 2 3 2" xfId="7802"/>
    <cellStyle name="Normale 5 2 2 4 3 2 2 4" xfId="6145"/>
    <cellStyle name="Normale 5 2 2 4 3 2 2 5" xfId="2831"/>
    <cellStyle name="Normale 5 2 2 4 3 2 2 6" xfId="1907"/>
    <cellStyle name="Normale 5 2 2 4 3 2 3" xfId="3200"/>
    <cellStyle name="Normale 5 2 2 4 3 2 3 2" xfId="4857"/>
    <cellStyle name="Normale 5 2 2 4 3 2 3 2 2" xfId="8171"/>
    <cellStyle name="Normale 5 2 2 4 3 2 3 3" xfId="6514"/>
    <cellStyle name="Normale 5 2 2 4 3 2 4" xfId="4314"/>
    <cellStyle name="Normale 5 2 2 4 3 2 4 2" xfId="7628"/>
    <cellStyle name="Normale 5 2 2 4 3 2 5" xfId="5971"/>
    <cellStyle name="Normale 5 2 2 4 3 2 6" xfId="2657"/>
    <cellStyle name="Normale 5 2 2 4 3 2 7" xfId="1561"/>
    <cellStyle name="Normale 5 2 2 4 3 3" xfId="443"/>
    <cellStyle name="Normale 5 2 2 4 3 3 2" xfId="3382"/>
    <cellStyle name="Normale 5 2 2 4 3 3 2 2" xfId="5039"/>
    <cellStyle name="Normale 5 2 2 4 3 3 2 2 2" xfId="8353"/>
    <cellStyle name="Normale 5 2 2 4 3 3 2 3" xfId="6696"/>
    <cellStyle name="Normale 5 2 2 4 3 3 3" xfId="4131"/>
    <cellStyle name="Normale 5 2 2 4 3 3 3 2" xfId="7445"/>
    <cellStyle name="Normale 5 2 2 4 3 3 4" xfId="5788"/>
    <cellStyle name="Normale 5 2 2 4 3 3 5" xfId="2474"/>
    <cellStyle name="Normale 5 2 2 4 3 3 6" xfId="1378"/>
    <cellStyle name="Normale 5 2 2 4 3 4" xfId="790"/>
    <cellStyle name="Normale 5 2 2 4 3 4 2" xfId="3951"/>
    <cellStyle name="Normale 5 2 2 4 3 4 2 2" xfId="7265"/>
    <cellStyle name="Normale 5 2 2 4 3 4 3" xfId="5608"/>
    <cellStyle name="Normale 5 2 2 4 3 4 4" xfId="2294"/>
    <cellStyle name="Normale 5 2 2 4 3 4 5" xfId="1717"/>
    <cellStyle name="Normale 5 2 2 4 3 5" xfId="3017"/>
    <cellStyle name="Normale 5 2 2 4 3 5 2" xfId="4674"/>
    <cellStyle name="Normale 5 2 2 4 3 5 2 2" xfId="7988"/>
    <cellStyle name="Normale 5 2 2 4 3 5 3" xfId="6331"/>
    <cellStyle name="Normale 5 2 2 4 3 6" xfId="3751"/>
    <cellStyle name="Normale 5 2 2 4 3 6 2" xfId="7065"/>
    <cellStyle name="Normale 5 2 2 4 3 7" xfId="5408"/>
    <cellStyle name="Normale 5 2 2 4 3 8" xfId="2094"/>
    <cellStyle name="Normale 5 2 2 4 3 9" xfId="1198"/>
    <cellStyle name="Normale 5 2 2 4 4" xfId="538"/>
    <cellStyle name="Normale 5 2 2 4 4 2" xfId="891"/>
    <cellStyle name="Normale 5 2 2 4 4 2 2" xfId="3474"/>
    <cellStyle name="Normale 5 2 2 4 4 2 2 2" xfId="5131"/>
    <cellStyle name="Normale 5 2 2 4 4 2 2 2 2" xfId="8445"/>
    <cellStyle name="Normale 5 2 2 4 4 2 2 3" xfId="6788"/>
    <cellStyle name="Normale 5 2 2 4 4 2 3" xfId="4398"/>
    <cellStyle name="Normale 5 2 2 4 4 2 3 2" xfId="7712"/>
    <cellStyle name="Normale 5 2 2 4 4 2 4" xfId="6055"/>
    <cellStyle name="Normale 5 2 2 4 4 2 5" xfId="2741"/>
    <cellStyle name="Normale 5 2 2 4 4 2 6" xfId="1817"/>
    <cellStyle name="Normale 5 2 2 4 4 3" xfId="3109"/>
    <cellStyle name="Normale 5 2 2 4 4 3 2" xfId="4766"/>
    <cellStyle name="Normale 5 2 2 4 4 3 2 2" xfId="8080"/>
    <cellStyle name="Normale 5 2 2 4 4 3 3" xfId="6423"/>
    <cellStyle name="Normale 5 2 2 4 4 4" xfId="4223"/>
    <cellStyle name="Normale 5 2 2 4 4 4 2" xfId="7537"/>
    <cellStyle name="Normale 5 2 2 4 4 5" xfId="5880"/>
    <cellStyle name="Normale 5 2 2 4 4 6" xfId="2566"/>
    <cellStyle name="Normale 5 2 2 4 4 7" xfId="1470"/>
    <cellStyle name="Normale 5 2 2 4 5" xfId="353"/>
    <cellStyle name="Normale 5 2 2 4 5 2" xfId="3292"/>
    <cellStyle name="Normale 5 2 2 4 5 2 2" xfId="4949"/>
    <cellStyle name="Normale 5 2 2 4 5 2 2 2" xfId="8263"/>
    <cellStyle name="Normale 5 2 2 4 5 2 3" xfId="6606"/>
    <cellStyle name="Normale 5 2 2 4 5 3" xfId="4041"/>
    <cellStyle name="Normale 5 2 2 4 5 3 2" xfId="7355"/>
    <cellStyle name="Normale 5 2 2 4 5 4" xfId="5698"/>
    <cellStyle name="Normale 5 2 2 4 5 5" xfId="2384"/>
    <cellStyle name="Normale 5 2 2 4 5 6" xfId="1288"/>
    <cellStyle name="Normale 5 2 2 4 6" xfId="735"/>
    <cellStyle name="Normale 5 2 2 4 6 2" xfId="3861"/>
    <cellStyle name="Normale 5 2 2 4 6 2 2" xfId="7175"/>
    <cellStyle name="Normale 5 2 2 4 6 3" xfId="5518"/>
    <cellStyle name="Normale 5 2 2 4 6 4" xfId="2204"/>
    <cellStyle name="Normale 5 2 2 4 6 5" xfId="1662"/>
    <cellStyle name="Normale 5 2 2 4 7" xfId="2927"/>
    <cellStyle name="Normale 5 2 2 4 7 2" xfId="4584"/>
    <cellStyle name="Normale 5 2 2 4 7 2 2" xfId="7898"/>
    <cellStyle name="Normale 5 2 2 4 7 3" xfId="6241"/>
    <cellStyle name="Normale 5 2 2 4 8" xfId="3661"/>
    <cellStyle name="Normale 5 2 2 4 8 2" xfId="6975"/>
    <cellStyle name="Normale 5 2 2 4 9" xfId="5318"/>
    <cellStyle name="Normale 5 2 2 5" xfId="182"/>
    <cellStyle name="Normale 5 2 2 5 10" xfId="2013"/>
    <cellStyle name="Normale 5 2 2 5 11" xfId="1117"/>
    <cellStyle name="Normale 5 2 2 5 2" xfId="227"/>
    <cellStyle name="Normale 5 2 2 5 2 10" xfId="1162"/>
    <cellStyle name="Normale 5 2 2 5 2 2" xfId="317"/>
    <cellStyle name="Normale 5 2 2 5 2 2 2" xfId="688"/>
    <cellStyle name="Normale 5 2 2 5 2 2 2 2" xfId="1035"/>
    <cellStyle name="Normale 5 2 2 5 2 2 2 2 2" xfId="3619"/>
    <cellStyle name="Normale 5 2 2 5 2 2 2 2 2 2" xfId="5276"/>
    <cellStyle name="Normale 5 2 2 5 2 2 2 2 2 2 2" xfId="8590"/>
    <cellStyle name="Normale 5 2 2 5 2 2 2 2 2 3" xfId="6933"/>
    <cellStyle name="Normale 5 2 2 5 2 2 2 2 3" xfId="4542"/>
    <cellStyle name="Normale 5 2 2 5 2 2 2 2 3 2" xfId="7856"/>
    <cellStyle name="Normale 5 2 2 5 2 2 2 2 4" xfId="6199"/>
    <cellStyle name="Normale 5 2 2 5 2 2 2 2 5" xfId="2885"/>
    <cellStyle name="Normale 5 2 2 5 2 2 2 2 6" xfId="1961"/>
    <cellStyle name="Normale 5 2 2 5 2 2 2 3" xfId="3254"/>
    <cellStyle name="Normale 5 2 2 5 2 2 2 3 2" xfId="4911"/>
    <cellStyle name="Normale 5 2 2 5 2 2 2 3 2 2" xfId="8225"/>
    <cellStyle name="Normale 5 2 2 5 2 2 2 3 3" xfId="6568"/>
    <cellStyle name="Normale 5 2 2 5 2 2 2 4" xfId="4368"/>
    <cellStyle name="Normale 5 2 2 5 2 2 2 4 2" xfId="7682"/>
    <cellStyle name="Normale 5 2 2 5 2 2 2 5" xfId="6025"/>
    <cellStyle name="Normale 5 2 2 5 2 2 2 6" xfId="2711"/>
    <cellStyle name="Normale 5 2 2 5 2 2 2 7" xfId="1615"/>
    <cellStyle name="Normale 5 2 2 5 2 2 3" xfId="497"/>
    <cellStyle name="Normale 5 2 2 5 2 2 3 2" xfId="3436"/>
    <cellStyle name="Normale 5 2 2 5 2 2 3 2 2" xfId="5093"/>
    <cellStyle name="Normale 5 2 2 5 2 2 3 2 2 2" xfId="8407"/>
    <cellStyle name="Normale 5 2 2 5 2 2 3 2 3" xfId="6750"/>
    <cellStyle name="Normale 5 2 2 5 2 2 3 3" xfId="4185"/>
    <cellStyle name="Normale 5 2 2 5 2 2 3 3 2" xfId="7499"/>
    <cellStyle name="Normale 5 2 2 5 2 2 3 4" xfId="5842"/>
    <cellStyle name="Normale 5 2 2 5 2 2 3 5" xfId="2528"/>
    <cellStyle name="Normale 5 2 2 5 2 2 3 6" xfId="1432"/>
    <cellStyle name="Normale 5 2 2 5 2 2 4" xfId="820"/>
    <cellStyle name="Normale 5 2 2 5 2 2 4 2" xfId="4005"/>
    <cellStyle name="Normale 5 2 2 5 2 2 4 2 2" xfId="7319"/>
    <cellStyle name="Normale 5 2 2 5 2 2 4 3" xfId="5662"/>
    <cellStyle name="Normale 5 2 2 5 2 2 4 4" xfId="2348"/>
    <cellStyle name="Normale 5 2 2 5 2 2 4 5" xfId="1747"/>
    <cellStyle name="Normale 5 2 2 5 2 2 5" xfId="3071"/>
    <cellStyle name="Normale 5 2 2 5 2 2 5 2" xfId="4728"/>
    <cellStyle name="Normale 5 2 2 5 2 2 5 2 2" xfId="8042"/>
    <cellStyle name="Normale 5 2 2 5 2 2 5 3" xfId="6385"/>
    <cellStyle name="Normale 5 2 2 5 2 2 6" xfId="3805"/>
    <cellStyle name="Normale 5 2 2 5 2 2 6 2" xfId="7119"/>
    <cellStyle name="Normale 5 2 2 5 2 2 7" xfId="5462"/>
    <cellStyle name="Normale 5 2 2 5 2 2 8" xfId="2148"/>
    <cellStyle name="Normale 5 2 2 5 2 2 9" xfId="1252"/>
    <cellStyle name="Normale 5 2 2 5 2 3" xfId="598"/>
    <cellStyle name="Normale 5 2 2 5 2 3 2" xfId="945"/>
    <cellStyle name="Normale 5 2 2 5 2 3 2 2" xfId="3529"/>
    <cellStyle name="Normale 5 2 2 5 2 3 2 2 2" xfId="5186"/>
    <cellStyle name="Normale 5 2 2 5 2 3 2 2 2 2" xfId="8500"/>
    <cellStyle name="Normale 5 2 2 5 2 3 2 2 3" xfId="6843"/>
    <cellStyle name="Normale 5 2 2 5 2 3 2 3" xfId="4452"/>
    <cellStyle name="Normale 5 2 2 5 2 3 2 3 2" xfId="7766"/>
    <cellStyle name="Normale 5 2 2 5 2 3 2 4" xfId="6109"/>
    <cellStyle name="Normale 5 2 2 5 2 3 2 5" xfId="2795"/>
    <cellStyle name="Normale 5 2 2 5 2 3 2 6" xfId="1871"/>
    <cellStyle name="Normale 5 2 2 5 2 3 3" xfId="3164"/>
    <cellStyle name="Normale 5 2 2 5 2 3 3 2" xfId="4821"/>
    <cellStyle name="Normale 5 2 2 5 2 3 3 2 2" xfId="8135"/>
    <cellStyle name="Normale 5 2 2 5 2 3 3 3" xfId="6478"/>
    <cellStyle name="Normale 5 2 2 5 2 3 4" xfId="4278"/>
    <cellStyle name="Normale 5 2 2 5 2 3 4 2" xfId="7592"/>
    <cellStyle name="Normale 5 2 2 5 2 3 5" xfId="5935"/>
    <cellStyle name="Normale 5 2 2 5 2 3 6" xfId="2621"/>
    <cellStyle name="Normale 5 2 2 5 2 3 7" xfId="1525"/>
    <cellStyle name="Normale 5 2 2 5 2 4" xfId="407"/>
    <cellStyle name="Normale 5 2 2 5 2 4 2" xfId="3346"/>
    <cellStyle name="Normale 5 2 2 5 2 4 2 2" xfId="5003"/>
    <cellStyle name="Normale 5 2 2 5 2 4 2 2 2" xfId="8317"/>
    <cellStyle name="Normale 5 2 2 5 2 4 2 3" xfId="6660"/>
    <cellStyle name="Normale 5 2 2 5 2 4 3" xfId="4095"/>
    <cellStyle name="Normale 5 2 2 5 2 4 3 2" xfId="7409"/>
    <cellStyle name="Normale 5 2 2 5 2 4 4" xfId="5752"/>
    <cellStyle name="Normale 5 2 2 5 2 4 5" xfId="2438"/>
    <cellStyle name="Normale 5 2 2 5 2 4 6" xfId="1342"/>
    <cellStyle name="Normale 5 2 2 5 2 5" xfId="860"/>
    <cellStyle name="Normale 5 2 2 5 2 5 2" xfId="3915"/>
    <cellStyle name="Normale 5 2 2 5 2 5 2 2" xfId="7229"/>
    <cellStyle name="Normale 5 2 2 5 2 5 3" xfId="5572"/>
    <cellStyle name="Normale 5 2 2 5 2 5 4" xfId="2258"/>
    <cellStyle name="Normale 5 2 2 5 2 5 5" xfId="1787"/>
    <cellStyle name="Normale 5 2 2 5 2 6" xfId="2981"/>
    <cellStyle name="Normale 5 2 2 5 2 6 2" xfId="4638"/>
    <cellStyle name="Normale 5 2 2 5 2 6 2 2" xfId="7952"/>
    <cellStyle name="Normale 5 2 2 5 2 6 3" xfId="6295"/>
    <cellStyle name="Normale 5 2 2 5 2 7" xfId="3715"/>
    <cellStyle name="Normale 5 2 2 5 2 7 2" xfId="7029"/>
    <cellStyle name="Normale 5 2 2 5 2 8" xfId="5372"/>
    <cellStyle name="Normale 5 2 2 5 2 9" xfId="2058"/>
    <cellStyle name="Normale 5 2 2 5 3" xfId="272"/>
    <cellStyle name="Normale 5 2 2 5 3 2" xfId="643"/>
    <cellStyle name="Normale 5 2 2 5 3 2 2" xfId="990"/>
    <cellStyle name="Normale 5 2 2 5 3 2 2 2" xfId="3574"/>
    <cellStyle name="Normale 5 2 2 5 3 2 2 2 2" xfId="5231"/>
    <cellStyle name="Normale 5 2 2 5 3 2 2 2 2 2" xfId="8545"/>
    <cellStyle name="Normale 5 2 2 5 3 2 2 2 3" xfId="6888"/>
    <cellStyle name="Normale 5 2 2 5 3 2 2 3" xfId="4497"/>
    <cellStyle name="Normale 5 2 2 5 3 2 2 3 2" xfId="7811"/>
    <cellStyle name="Normale 5 2 2 5 3 2 2 4" xfId="6154"/>
    <cellStyle name="Normale 5 2 2 5 3 2 2 5" xfId="2840"/>
    <cellStyle name="Normale 5 2 2 5 3 2 2 6" xfId="1916"/>
    <cellStyle name="Normale 5 2 2 5 3 2 3" xfId="3209"/>
    <cellStyle name="Normale 5 2 2 5 3 2 3 2" xfId="4866"/>
    <cellStyle name="Normale 5 2 2 5 3 2 3 2 2" xfId="8180"/>
    <cellStyle name="Normale 5 2 2 5 3 2 3 3" xfId="6523"/>
    <cellStyle name="Normale 5 2 2 5 3 2 4" xfId="4323"/>
    <cellStyle name="Normale 5 2 2 5 3 2 4 2" xfId="7637"/>
    <cellStyle name="Normale 5 2 2 5 3 2 5" xfId="5980"/>
    <cellStyle name="Normale 5 2 2 5 3 2 6" xfId="2666"/>
    <cellStyle name="Normale 5 2 2 5 3 2 7" xfId="1570"/>
    <cellStyle name="Normale 5 2 2 5 3 3" xfId="452"/>
    <cellStyle name="Normale 5 2 2 5 3 3 2" xfId="3391"/>
    <cellStyle name="Normale 5 2 2 5 3 3 2 2" xfId="5048"/>
    <cellStyle name="Normale 5 2 2 5 3 3 2 2 2" xfId="8362"/>
    <cellStyle name="Normale 5 2 2 5 3 3 2 3" xfId="6705"/>
    <cellStyle name="Normale 5 2 2 5 3 3 3" xfId="4140"/>
    <cellStyle name="Normale 5 2 2 5 3 3 3 2" xfId="7454"/>
    <cellStyle name="Normale 5 2 2 5 3 3 4" xfId="5797"/>
    <cellStyle name="Normale 5 2 2 5 3 3 5" xfId="2483"/>
    <cellStyle name="Normale 5 2 2 5 3 3 6" xfId="1387"/>
    <cellStyle name="Normale 5 2 2 5 3 4" xfId="858"/>
    <cellStyle name="Normale 5 2 2 5 3 4 2" xfId="3960"/>
    <cellStyle name="Normale 5 2 2 5 3 4 2 2" xfId="7274"/>
    <cellStyle name="Normale 5 2 2 5 3 4 3" xfId="5617"/>
    <cellStyle name="Normale 5 2 2 5 3 4 4" xfId="2303"/>
    <cellStyle name="Normale 5 2 2 5 3 4 5" xfId="1785"/>
    <cellStyle name="Normale 5 2 2 5 3 5" xfId="3026"/>
    <cellStyle name="Normale 5 2 2 5 3 5 2" xfId="4683"/>
    <cellStyle name="Normale 5 2 2 5 3 5 2 2" xfId="7997"/>
    <cellStyle name="Normale 5 2 2 5 3 5 3" xfId="6340"/>
    <cellStyle name="Normale 5 2 2 5 3 6" xfId="3760"/>
    <cellStyle name="Normale 5 2 2 5 3 6 2" xfId="7074"/>
    <cellStyle name="Normale 5 2 2 5 3 7" xfId="5417"/>
    <cellStyle name="Normale 5 2 2 5 3 8" xfId="2103"/>
    <cellStyle name="Normale 5 2 2 5 3 9" xfId="1207"/>
    <cellStyle name="Normale 5 2 2 5 4" xfId="562"/>
    <cellStyle name="Normale 5 2 2 5 4 2" xfId="909"/>
    <cellStyle name="Normale 5 2 2 5 4 2 2" xfId="3493"/>
    <cellStyle name="Normale 5 2 2 5 4 2 2 2" xfId="5150"/>
    <cellStyle name="Normale 5 2 2 5 4 2 2 2 2" xfId="8464"/>
    <cellStyle name="Normale 5 2 2 5 4 2 2 3" xfId="6807"/>
    <cellStyle name="Normale 5 2 2 5 4 2 3" xfId="4416"/>
    <cellStyle name="Normale 5 2 2 5 4 2 3 2" xfId="7730"/>
    <cellStyle name="Normale 5 2 2 5 4 2 4" xfId="6073"/>
    <cellStyle name="Normale 5 2 2 5 4 2 5" xfId="2759"/>
    <cellStyle name="Normale 5 2 2 5 4 2 6" xfId="1835"/>
    <cellStyle name="Normale 5 2 2 5 4 3" xfId="3128"/>
    <cellStyle name="Normale 5 2 2 5 4 3 2" xfId="4785"/>
    <cellStyle name="Normale 5 2 2 5 4 3 2 2" xfId="8099"/>
    <cellStyle name="Normale 5 2 2 5 4 3 3" xfId="6442"/>
    <cellStyle name="Normale 5 2 2 5 4 4" xfId="4242"/>
    <cellStyle name="Normale 5 2 2 5 4 4 2" xfId="7556"/>
    <cellStyle name="Normale 5 2 2 5 4 5" xfId="5899"/>
    <cellStyle name="Normale 5 2 2 5 4 6" xfId="2585"/>
    <cellStyle name="Normale 5 2 2 5 4 7" xfId="1489"/>
    <cellStyle name="Normale 5 2 2 5 5" xfId="362"/>
    <cellStyle name="Normale 5 2 2 5 5 2" xfId="3301"/>
    <cellStyle name="Normale 5 2 2 5 5 2 2" xfId="4958"/>
    <cellStyle name="Normale 5 2 2 5 5 2 2 2" xfId="8272"/>
    <cellStyle name="Normale 5 2 2 5 5 2 3" xfId="6615"/>
    <cellStyle name="Normale 5 2 2 5 5 3" xfId="4050"/>
    <cellStyle name="Normale 5 2 2 5 5 3 2" xfId="7364"/>
    <cellStyle name="Normale 5 2 2 5 5 4" xfId="5707"/>
    <cellStyle name="Normale 5 2 2 5 5 5" xfId="2393"/>
    <cellStyle name="Normale 5 2 2 5 5 6" xfId="1297"/>
    <cellStyle name="Normale 5 2 2 5 6" xfId="809"/>
    <cellStyle name="Normale 5 2 2 5 6 2" xfId="3870"/>
    <cellStyle name="Normale 5 2 2 5 6 2 2" xfId="7184"/>
    <cellStyle name="Normale 5 2 2 5 6 3" xfId="5527"/>
    <cellStyle name="Normale 5 2 2 5 6 4" xfId="2213"/>
    <cellStyle name="Normale 5 2 2 5 6 5" xfId="1736"/>
    <cellStyle name="Normale 5 2 2 5 7" xfId="2936"/>
    <cellStyle name="Normale 5 2 2 5 7 2" xfId="4593"/>
    <cellStyle name="Normale 5 2 2 5 7 2 2" xfId="7907"/>
    <cellStyle name="Normale 5 2 2 5 7 3" xfId="6250"/>
    <cellStyle name="Normale 5 2 2 5 8" xfId="3670"/>
    <cellStyle name="Normale 5 2 2 5 8 2" xfId="6984"/>
    <cellStyle name="Normale 5 2 2 5 9" xfId="5327"/>
    <cellStyle name="Normale 5 2 2 6" xfId="191"/>
    <cellStyle name="Normale 5 2 2 6 10" xfId="2022"/>
    <cellStyle name="Normale 5 2 2 6 11" xfId="1126"/>
    <cellStyle name="Normale 5 2 2 6 2" xfId="236"/>
    <cellStyle name="Normale 5 2 2 6 2 10" xfId="1171"/>
    <cellStyle name="Normale 5 2 2 6 2 2" xfId="326"/>
    <cellStyle name="Normale 5 2 2 6 2 2 2" xfId="697"/>
    <cellStyle name="Normale 5 2 2 6 2 2 2 2" xfId="1044"/>
    <cellStyle name="Normale 5 2 2 6 2 2 2 2 2" xfId="3628"/>
    <cellStyle name="Normale 5 2 2 6 2 2 2 2 2 2" xfId="5285"/>
    <cellStyle name="Normale 5 2 2 6 2 2 2 2 2 2 2" xfId="8599"/>
    <cellStyle name="Normale 5 2 2 6 2 2 2 2 2 3" xfId="6942"/>
    <cellStyle name="Normale 5 2 2 6 2 2 2 2 3" xfId="4551"/>
    <cellStyle name="Normale 5 2 2 6 2 2 2 2 3 2" xfId="7865"/>
    <cellStyle name="Normale 5 2 2 6 2 2 2 2 4" xfId="6208"/>
    <cellStyle name="Normale 5 2 2 6 2 2 2 2 5" xfId="2894"/>
    <cellStyle name="Normale 5 2 2 6 2 2 2 2 6" xfId="1970"/>
    <cellStyle name="Normale 5 2 2 6 2 2 2 3" xfId="3263"/>
    <cellStyle name="Normale 5 2 2 6 2 2 2 3 2" xfId="4920"/>
    <cellStyle name="Normale 5 2 2 6 2 2 2 3 2 2" xfId="8234"/>
    <cellStyle name="Normale 5 2 2 6 2 2 2 3 3" xfId="6577"/>
    <cellStyle name="Normale 5 2 2 6 2 2 2 4" xfId="4377"/>
    <cellStyle name="Normale 5 2 2 6 2 2 2 4 2" xfId="7691"/>
    <cellStyle name="Normale 5 2 2 6 2 2 2 5" xfId="6034"/>
    <cellStyle name="Normale 5 2 2 6 2 2 2 6" xfId="2720"/>
    <cellStyle name="Normale 5 2 2 6 2 2 2 7" xfId="1624"/>
    <cellStyle name="Normale 5 2 2 6 2 2 3" xfId="506"/>
    <cellStyle name="Normale 5 2 2 6 2 2 3 2" xfId="3445"/>
    <cellStyle name="Normale 5 2 2 6 2 2 3 2 2" xfId="5102"/>
    <cellStyle name="Normale 5 2 2 6 2 2 3 2 2 2" xfId="8416"/>
    <cellStyle name="Normale 5 2 2 6 2 2 3 2 3" xfId="6759"/>
    <cellStyle name="Normale 5 2 2 6 2 2 3 3" xfId="4194"/>
    <cellStyle name="Normale 5 2 2 6 2 2 3 3 2" xfId="7508"/>
    <cellStyle name="Normale 5 2 2 6 2 2 3 4" xfId="5851"/>
    <cellStyle name="Normale 5 2 2 6 2 2 3 5" xfId="2537"/>
    <cellStyle name="Normale 5 2 2 6 2 2 3 6" xfId="1441"/>
    <cellStyle name="Normale 5 2 2 6 2 2 4" xfId="86"/>
    <cellStyle name="Normale 5 2 2 6 2 2 4 2" xfId="4014"/>
    <cellStyle name="Normale 5 2 2 6 2 2 4 2 2" xfId="7328"/>
    <cellStyle name="Normale 5 2 2 6 2 2 4 3" xfId="5671"/>
    <cellStyle name="Normale 5 2 2 6 2 2 4 4" xfId="2357"/>
    <cellStyle name="Normale 5 2 2 6 2 2 4 5" xfId="1079"/>
    <cellStyle name="Normale 5 2 2 6 2 2 5" xfId="3080"/>
    <cellStyle name="Normale 5 2 2 6 2 2 5 2" xfId="4737"/>
    <cellStyle name="Normale 5 2 2 6 2 2 5 2 2" xfId="8051"/>
    <cellStyle name="Normale 5 2 2 6 2 2 5 3" xfId="6394"/>
    <cellStyle name="Normale 5 2 2 6 2 2 6" xfId="3814"/>
    <cellStyle name="Normale 5 2 2 6 2 2 6 2" xfId="7128"/>
    <cellStyle name="Normale 5 2 2 6 2 2 7" xfId="5471"/>
    <cellStyle name="Normale 5 2 2 6 2 2 8" xfId="2157"/>
    <cellStyle name="Normale 5 2 2 6 2 2 9" xfId="1261"/>
    <cellStyle name="Normale 5 2 2 6 2 3" xfId="607"/>
    <cellStyle name="Normale 5 2 2 6 2 3 2" xfId="954"/>
    <cellStyle name="Normale 5 2 2 6 2 3 2 2" xfId="3538"/>
    <cellStyle name="Normale 5 2 2 6 2 3 2 2 2" xfId="5195"/>
    <cellStyle name="Normale 5 2 2 6 2 3 2 2 2 2" xfId="8509"/>
    <cellStyle name="Normale 5 2 2 6 2 3 2 2 3" xfId="6852"/>
    <cellStyle name="Normale 5 2 2 6 2 3 2 3" xfId="4461"/>
    <cellStyle name="Normale 5 2 2 6 2 3 2 3 2" xfId="7775"/>
    <cellStyle name="Normale 5 2 2 6 2 3 2 4" xfId="6118"/>
    <cellStyle name="Normale 5 2 2 6 2 3 2 5" xfId="2804"/>
    <cellStyle name="Normale 5 2 2 6 2 3 2 6" xfId="1880"/>
    <cellStyle name="Normale 5 2 2 6 2 3 3" xfId="3173"/>
    <cellStyle name="Normale 5 2 2 6 2 3 3 2" xfId="4830"/>
    <cellStyle name="Normale 5 2 2 6 2 3 3 2 2" xfId="8144"/>
    <cellStyle name="Normale 5 2 2 6 2 3 3 3" xfId="6487"/>
    <cellStyle name="Normale 5 2 2 6 2 3 4" xfId="4287"/>
    <cellStyle name="Normale 5 2 2 6 2 3 4 2" xfId="7601"/>
    <cellStyle name="Normale 5 2 2 6 2 3 5" xfId="5944"/>
    <cellStyle name="Normale 5 2 2 6 2 3 6" xfId="2630"/>
    <cellStyle name="Normale 5 2 2 6 2 3 7" xfId="1534"/>
    <cellStyle name="Normale 5 2 2 6 2 4" xfId="416"/>
    <cellStyle name="Normale 5 2 2 6 2 4 2" xfId="3355"/>
    <cellStyle name="Normale 5 2 2 6 2 4 2 2" xfId="5012"/>
    <cellStyle name="Normale 5 2 2 6 2 4 2 2 2" xfId="8326"/>
    <cellStyle name="Normale 5 2 2 6 2 4 2 3" xfId="6669"/>
    <cellStyle name="Normale 5 2 2 6 2 4 3" xfId="4104"/>
    <cellStyle name="Normale 5 2 2 6 2 4 3 2" xfId="7418"/>
    <cellStyle name="Normale 5 2 2 6 2 4 4" xfId="5761"/>
    <cellStyle name="Normale 5 2 2 6 2 4 5" xfId="2447"/>
    <cellStyle name="Normale 5 2 2 6 2 4 6" xfId="1351"/>
    <cellStyle name="Normale 5 2 2 6 2 5" xfId="849"/>
    <cellStyle name="Normale 5 2 2 6 2 5 2" xfId="3924"/>
    <cellStyle name="Normale 5 2 2 6 2 5 2 2" xfId="7238"/>
    <cellStyle name="Normale 5 2 2 6 2 5 3" xfId="5581"/>
    <cellStyle name="Normale 5 2 2 6 2 5 4" xfId="2267"/>
    <cellStyle name="Normale 5 2 2 6 2 5 5" xfId="1776"/>
    <cellStyle name="Normale 5 2 2 6 2 6" xfId="2990"/>
    <cellStyle name="Normale 5 2 2 6 2 6 2" xfId="4647"/>
    <cellStyle name="Normale 5 2 2 6 2 6 2 2" xfId="7961"/>
    <cellStyle name="Normale 5 2 2 6 2 6 3" xfId="6304"/>
    <cellStyle name="Normale 5 2 2 6 2 7" xfId="3724"/>
    <cellStyle name="Normale 5 2 2 6 2 7 2" xfId="7038"/>
    <cellStyle name="Normale 5 2 2 6 2 8" xfId="5381"/>
    <cellStyle name="Normale 5 2 2 6 2 9" xfId="2067"/>
    <cellStyle name="Normale 5 2 2 6 3" xfId="281"/>
    <cellStyle name="Normale 5 2 2 6 3 2" xfId="652"/>
    <cellStyle name="Normale 5 2 2 6 3 2 2" xfId="999"/>
    <cellStyle name="Normale 5 2 2 6 3 2 2 2" xfId="3583"/>
    <cellStyle name="Normale 5 2 2 6 3 2 2 2 2" xfId="5240"/>
    <cellStyle name="Normale 5 2 2 6 3 2 2 2 2 2" xfId="8554"/>
    <cellStyle name="Normale 5 2 2 6 3 2 2 2 3" xfId="6897"/>
    <cellStyle name="Normale 5 2 2 6 3 2 2 3" xfId="4506"/>
    <cellStyle name="Normale 5 2 2 6 3 2 2 3 2" xfId="7820"/>
    <cellStyle name="Normale 5 2 2 6 3 2 2 4" xfId="6163"/>
    <cellStyle name="Normale 5 2 2 6 3 2 2 5" xfId="2849"/>
    <cellStyle name="Normale 5 2 2 6 3 2 2 6" xfId="1925"/>
    <cellStyle name="Normale 5 2 2 6 3 2 3" xfId="3218"/>
    <cellStyle name="Normale 5 2 2 6 3 2 3 2" xfId="4875"/>
    <cellStyle name="Normale 5 2 2 6 3 2 3 2 2" xfId="8189"/>
    <cellStyle name="Normale 5 2 2 6 3 2 3 3" xfId="6532"/>
    <cellStyle name="Normale 5 2 2 6 3 2 4" xfId="4332"/>
    <cellStyle name="Normale 5 2 2 6 3 2 4 2" xfId="7646"/>
    <cellStyle name="Normale 5 2 2 6 3 2 5" xfId="5989"/>
    <cellStyle name="Normale 5 2 2 6 3 2 6" xfId="2675"/>
    <cellStyle name="Normale 5 2 2 6 3 2 7" xfId="1579"/>
    <cellStyle name="Normale 5 2 2 6 3 3" xfId="461"/>
    <cellStyle name="Normale 5 2 2 6 3 3 2" xfId="3400"/>
    <cellStyle name="Normale 5 2 2 6 3 3 2 2" xfId="5057"/>
    <cellStyle name="Normale 5 2 2 6 3 3 2 2 2" xfId="8371"/>
    <cellStyle name="Normale 5 2 2 6 3 3 2 3" xfId="6714"/>
    <cellStyle name="Normale 5 2 2 6 3 3 3" xfId="4149"/>
    <cellStyle name="Normale 5 2 2 6 3 3 3 2" xfId="7463"/>
    <cellStyle name="Normale 5 2 2 6 3 3 4" xfId="5806"/>
    <cellStyle name="Normale 5 2 2 6 3 3 5" xfId="2492"/>
    <cellStyle name="Normale 5 2 2 6 3 3 6" xfId="1396"/>
    <cellStyle name="Normale 5 2 2 6 3 4" xfId="788"/>
    <cellStyle name="Normale 5 2 2 6 3 4 2" xfId="3969"/>
    <cellStyle name="Normale 5 2 2 6 3 4 2 2" xfId="7283"/>
    <cellStyle name="Normale 5 2 2 6 3 4 3" xfId="5626"/>
    <cellStyle name="Normale 5 2 2 6 3 4 4" xfId="2312"/>
    <cellStyle name="Normale 5 2 2 6 3 4 5" xfId="1715"/>
    <cellStyle name="Normale 5 2 2 6 3 5" xfId="3035"/>
    <cellStyle name="Normale 5 2 2 6 3 5 2" xfId="4692"/>
    <cellStyle name="Normale 5 2 2 6 3 5 2 2" xfId="8006"/>
    <cellStyle name="Normale 5 2 2 6 3 5 3" xfId="6349"/>
    <cellStyle name="Normale 5 2 2 6 3 6" xfId="3769"/>
    <cellStyle name="Normale 5 2 2 6 3 6 2" xfId="7083"/>
    <cellStyle name="Normale 5 2 2 6 3 7" xfId="5426"/>
    <cellStyle name="Normale 5 2 2 6 3 8" xfId="2112"/>
    <cellStyle name="Normale 5 2 2 6 3 9" xfId="1216"/>
    <cellStyle name="Normale 5 2 2 6 4" xfId="571"/>
    <cellStyle name="Normale 5 2 2 6 4 2" xfId="918"/>
    <cellStyle name="Normale 5 2 2 6 4 2 2" xfId="3502"/>
    <cellStyle name="Normale 5 2 2 6 4 2 2 2" xfId="5159"/>
    <cellStyle name="Normale 5 2 2 6 4 2 2 2 2" xfId="8473"/>
    <cellStyle name="Normale 5 2 2 6 4 2 2 3" xfId="6816"/>
    <cellStyle name="Normale 5 2 2 6 4 2 3" xfId="4425"/>
    <cellStyle name="Normale 5 2 2 6 4 2 3 2" xfId="7739"/>
    <cellStyle name="Normale 5 2 2 6 4 2 4" xfId="6082"/>
    <cellStyle name="Normale 5 2 2 6 4 2 5" xfId="2768"/>
    <cellStyle name="Normale 5 2 2 6 4 2 6" xfId="1844"/>
    <cellStyle name="Normale 5 2 2 6 4 3" xfId="3137"/>
    <cellStyle name="Normale 5 2 2 6 4 3 2" xfId="4794"/>
    <cellStyle name="Normale 5 2 2 6 4 3 2 2" xfId="8108"/>
    <cellStyle name="Normale 5 2 2 6 4 3 3" xfId="6451"/>
    <cellStyle name="Normale 5 2 2 6 4 4" xfId="4251"/>
    <cellStyle name="Normale 5 2 2 6 4 4 2" xfId="7565"/>
    <cellStyle name="Normale 5 2 2 6 4 5" xfId="5908"/>
    <cellStyle name="Normale 5 2 2 6 4 6" xfId="2594"/>
    <cellStyle name="Normale 5 2 2 6 4 7" xfId="1498"/>
    <cellStyle name="Normale 5 2 2 6 5" xfId="371"/>
    <cellStyle name="Normale 5 2 2 6 5 2" xfId="3310"/>
    <cellStyle name="Normale 5 2 2 6 5 2 2" xfId="4967"/>
    <cellStyle name="Normale 5 2 2 6 5 2 2 2" xfId="8281"/>
    <cellStyle name="Normale 5 2 2 6 5 2 3" xfId="6624"/>
    <cellStyle name="Normale 5 2 2 6 5 3" xfId="4059"/>
    <cellStyle name="Normale 5 2 2 6 5 3 2" xfId="7373"/>
    <cellStyle name="Normale 5 2 2 6 5 4" xfId="5716"/>
    <cellStyle name="Normale 5 2 2 6 5 5" xfId="2402"/>
    <cellStyle name="Normale 5 2 2 6 5 6" xfId="1306"/>
    <cellStyle name="Normale 5 2 2 6 6" xfId="869"/>
    <cellStyle name="Normale 5 2 2 6 6 2" xfId="3879"/>
    <cellStyle name="Normale 5 2 2 6 6 2 2" xfId="7193"/>
    <cellStyle name="Normale 5 2 2 6 6 3" xfId="5536"/>
    <cellStyle name="Normale 5 2 2 6 6 4" xfId="2222"/>
    <cellStyle name="Normale 5 2 2 6 6 5" xfId="1796"/>
    <cellStyle name="Normale 5 2 2 6 7" xfId="2945"/>
    <cellStyle name="Normale 5 2 2 6 7 2" xfId="4602"/>
    <cellStyle name="Normale 5 2 2 6 7 2 2" xfId="7916"/>
    <cellStyle name="Normale 5 2 2 6 7 3" xfId="6259"/>
    <cellStyle name="Normale 5 2 2 6 8" xfId="3679"/>
    <cellStyle name="Normale 5 2 2 6 8 2" xfId="6993"/>
    <cellStyle name="Normale 5 2 2 6 9" xfId="5336"/>
    <cellStyle name="Normale 5 2 2 7" xfId="200"/>
    <cellStyle name="Normale 5 2 2 7 10" xfId="1135"/>
    <cellStyle name="Normale 5 2 2 7 2" xfId="290"/>
    <cellStyle name="Normale 5 2 2 7 2 2" xfId="661"/>
    <cellStyle name="Normale 5 2 2 7 2 2 2" xfId="1008"/>
    <cellStyle name="Normale 5 2 2 7 2 2 2 2" xfId="3592"/>
    <cellStyle name="Normale 5 2 2 7 2 2 2 2 2" xfId="5249"/>
    <cellStyle name="Normale 5 2 2 7 2 2 2 2 2 2" xfId="8563"/>
    <cellStyle name="Normale 5 2 2 7 2 2 2 2 3" xfId="6906"/>
    <cellStyle name="Normale 5 2 2 7 2 2 2 3" xfId="4515"/>
    <cellStyle name="Normale 5 2 2 7 2 2 2 3 2" xfId="7829"/>
    <cellStyle name="Normale 5 2 2 7 2 2 2 4" xfId="6172"/>
    <cellStyle name="Normale 5 2 2 7 2 2 2 5" xfId="2858"/>
    <cellStyle name="Normale 5 2 2 7 2 2 2 6" xfId="1934"/>
    <cellStyle name="Normale 5 2 2 7 2 2 3" xfId="3227"/>
    <cellStyle name="Normale 5 2 2 7 2 2 3 2" xfId="4884"/>
    <cellStyle name="Normale 5 2 2 7 2 2 3 2 2" xfId="8198"/>
    <cellStyle name="Normale 5 2 2 7 2 2 3 3" xfId="6541"/>
    <cellStyle name="Normale 5 2 2 7 2 2 4" xfId="4341"/>
    <cellStyle name="Normale 5 2 2 7 2 2 4 2" xfId="7655"/>
    <cellStyle name="Normale 5 2 2 7 2 2 5" xfId="5998"/>
    <cellStyle name="Normale 5 2 2 7 2 2 6" xfId="2684"/>
    <cellStyle name="Normale 5 2 2 7 2 2 7" xfId="1588"/>
    <cellStyle name="Normale 5 2 2 7 2 3" xfId="470"/>
    <cellStyle name="Normale 5 2 2 7 2 3 2" xfId="3409"/>
    <cellStyle name="Normale 5 2 2 7 2 3 2 2" xfId="5066"/>
    <cellStyle name="Normale 5 2 2 7 2 3 2 2 2" xfId="8380"/>
    <cellStyle name="Normale 5 2 2 7 2 3 2 3" xfId="6723"/>
    <cellStyle name="Normale 5 2 2 7 2 3 3" xfId="4158"/>
    <cellStyle name="Normale 5 2 2 7 2 3 3 2" xfId="7472"/>
    <cellStyle name="Normale 5 2 2 7 2 3 4" xfId="5815"/>
    <cellStyle name="Normale 5 2 2 7 2 3 5" xfId="2501"/>
    <cellStyle name="Normale 5 2 2 7 2 3 6" xfId="1405"/>
    <cellStyle name="Normale 5 2 2 7 2 4" xfId="723"/>
    <cellStyle name="Normale 5 2 2 7 2 4 2" xfId="3978"/>
    <cellStyle name="Normale 5 2 2 7 2 4 2 2" xfId="7292"/>
    <cellStyle name="Normale 5 2 2 7 2 4 3" xfId="5635"/>
    <cellStyle name="Normale 5 2 2 7 2 4 4" xfId="2321"/>
    <cellStyle name="Normale 5 2 2 7 2 4 5" xfId="1650"/>
    <cellStyle name="Normale 5 2 2 7 2 5" xfId="3044"/>
    <cellStyle name="Normale 5 2 2 7 2 5 2" xfId="4701"/>
    <cellStyle name="Normale 5 2 2 7 2 5 2 2" xfId="8015"/>
    <cellStyle name="Normale 5 2 2 7 2 5 3" xfId="6358"/>
    <cellStyle name="Normale 5 2 2 7 2 6" xfId="3778"/>
    <cellStyle name="Normale 5 2 2 7 2 6 2" xfId="7092"/>
    <cellStyle name="Normale 5 2 2 7 2 7" xfId="5435"/>
    <cellStyle name="Normale 5 2 2 7 2 8" xfId="2121"/>
    <cellStyle name="Normale 5 2 2 7 2 9" xfId="1225"/>
    <cellStyle name="Normale 5 2 2 7 3" xfId="580"/>
    <cellStyle name="Normale 5 2 2 7 3 2" xfId="927"/>
    <cellStyle name="Normale 5 2 2 7 3 2 2" xfId="3511"/>
    <cellStyle name="Normale 5 2 2 7 3 2 2 2" xfId="5168"/>
    <cellStyle name="Normale 5 2 2 7 3 2 2 2 2" xfId="8482"/>
    <cellStyle name="Normale 5 2 2 7 3 2 2 3" xfId="6825"/>
    <cellStyle name="Normale 5 2 2 7 3 2 3" xfId="4434"/>
    <cellStyle name="Normale 5 2 2 7 3 2 3 2" xfId="7748"/>
    <cellStyle name="Normale 5 2 2 7 3 2 4" xfId="6091"/>
    <cellStyle name="Normale 5 2 2 7 3 2 5" xfId="2777"/>
    <cellStyle name="Normale 5 2 2 7 3 2 6" xfId="1853"/>
    <cellStyle name="Normale 5 2 2 7 3 3" xfId="3146"/>
    <cellStyle name="Normale 5 2 2 7 3 3 2" xfId="4803"/>
    <cellStyle name="Normale 5 2 2 7 3 3 2 2" xfId="8117"/>
    <cellStyle name="Normale 5 2 2 7 3 3 3" xfId="6460"/>
    <cellStyle name="Normale 5 2 2 7 3 4" xfId="4260"/>
    <cellStyle name="Normale 5 2 2 7 3 4 2" xfId="7574"/>
    <cellStyle name="Normale 5 2 2 7 3 5" xfId="5917"/>
    <cellStyle name="Normale 5 2 2 7 3 6" xfId="2603"/>
    <cellStyle name="Normale 5 2 2 7 3 7" xfId="1507"/>
    <cellStyle name="Normale 5 2 2 7 4" xfId="380"/>
    <cellStyle name="Normale 5 2 2 7 4 2" xfId="3319"/>
    <cellStyle name="Normale 5 2 2 7 4 2 2" xfId="4976"/>
    <cellStyle name="Normale 5 2 2 7 4 2 2 2" xfId="8290"/>
    <cellStyle name="Normale 5 2 2 7 4 2 3" xfId="6633"/>
    <cellStyle name="Normale 5 2 2 7 4 3" xfId="4068"/>
    <cellStyle name="Normale 5 2 2 7 4 3 2" xfId="7382"/>
    <cellStyle name="Normale 5 2 2 7 4 4" xfId="5725"/>
    <cellStyle name="Normale 5 2 2 7 4 5" xfId="2411"/>
    <cellStyle name="Normale 5 2 2 7 4 6" xfId="1315"/>
    <cellStyle name="Normale 5 2 2 7 5" xfId="764"/>
    <cellStyle name="Normale 5 2 2 7 5 2" xfId="3888"/>
    <cellStyle name="Normale 5 2 2 7 5 2 2" xfId="7202"/>
    <cellStyle name="Normale 5 2 2 7 5 3" xfId="5545"/>
    <cellStyle name="Normale 5 2 2 7 5 4" xfId="2231"/>
    <cellStyle name="Normale 5 2 2 7 5 5" xfId="1691"/>
    <cellStyle name="Normale 5 2 2 7 6" xfId="2954"/>
    <cellStyle name="Normale 5 2 2 7 6 2" xfId="4611"/>
    <cellStyle name="Normale 5 2 2 7 6 2 2" xfId="7925"/>
    <cellStyle name="Normale 5 2 2 7 6 3" xfId="6268"/>
    <cellStyle name="Normale 5 2 2 7 7" xfId="3688"/>
    <cellStyle name="Normale 5 2 2 7 7 2" xfId="7002"/>
    <cellStyle name="Normale 5 2 2 7 8" xfId="5345"/>
    <cellStyle name="Normale 5 2 2 7 9" xfId="2031"/>
    <cellStyle name="Normale 5 2 2 8" xfId="245"/>
    <cellStyle name="Normale 5 2 2 8 2" xfId="616"/>
    <cellStyle name="Normale 5 2 2 8 2 2" xfId="963"/>
    <cellStyle name="Normale 5 2 2 8 2 2 2" xfId="3547"/>
    <cellStyle name="Normale 5 2 2 8 2 2 2 2" xfId="5204"/>
    <cellStyle name="Normale 5 2 2 8 2 2 2 2 2" xfId="8518"/>
    <cellStyle name="Normale 5 2 2 8 2 2 2 3" xfId="6861"/>
    <cellStyle name="Normale 5 2 2 8 2 2 3" xfId="4470"/>
    <cellStyle name="Normale 5 2 2 8 2 2 3 2" xfId="7784"/>
    <cellStyle name="Normale 5 2 2 8 2 2 4" xfId="6127"/>
    <cellStyle name="Normale 5 2 2 8 2 2 5" xfId="2813"/>
    <cellStyle name="Normale 5 2 2 8 2 2 6" xfId="1889"/>
    <cellStyle name="Normale 5 2 2 8 2 3" xfId="3182"/>
    <cellStyle name="Normale 5 2 2 8 2 3 2" xfId="4839"/>
    <cellStyle name="Normale 5 2 2 8 2 3 2 2" xfId="8153"/>
    <cellStyle name="Normale 5 2 2 8 2 3 3" xfId="6496"/>
    <cellStyle name="Normale 5 2 2 8 2 4" xfId="4296"/>
    <cellStyle name="Normale 5 2 2 8 2 4 2" xfId="7610"/>
    <cellStyle name="Normale 5 2 2 8 2 5" xfId="5953"/>
    <cellStyle name="Normale 5 2 2 8 2 6" xfId="2639"/>
    <cellStyle name="Normale 5 2 2 8 2 7" xfId="1543"/>
    <cellStyle name="Normale 5 2 2 8 3" xfId="425"/>
    <cellStyle name="Normale 5 2 2 8 3 2" xfId="3364"/>
    <cellStyle name="Normale 5 2 2 8 3 2 2" xfId="5021"/>
    <cellStyle name="Normale 5 2 2 8 3 2 2 2" xfId="8335"/>
    <cellStyle name="Normale 5 2 2 8 3 2 3" xfId="6678"/>
    <cellStyle name="Normale 5 2 2 8 3 3" xfId="4113"/>
    <cellStyle name="Normale 5 2 2 8 3 3 2" xfId="7427"/>
    <cellStyle name="Normale 5 2 2 8 3 4" xfId="5770"/>
    <cellStyle name="Normale 5 2 2 8 3 5" xfId="2456"/>
    <cellStyle name="Normale 5 2 2 8 3 6" xfId="1360"/>
    <cellStyle name="Normale 5 2 2 8 4" xfId="854"/>
    <cellStyle name="Normale 5 2 2 8 4 2" xfId="3933"/>
    <cellStyle name="Normale 5 2 2 8 4 2 2" xfId="7247"/>
    <cellStyle name="Normale 5 2 2 8 4 3" xfId="5590"/>
    <cellStyle name="Normale 5 2 2 8 4 4" xfId="2276"/>
    <cellStyle name="Normale 5 2 2 8 4 5" xfId="1781"/>
    <cellStyle name="Normale 5 2 2 8 5" xfId="2999"/>
    <cellStyle name="Normale 5 2 2 8 5 2" xfId="4656"/>
    <cellStyle name="Normale 5 2 2 8 5 2 2" xfId="7970"/>
    <cellStyle name="Normale 5 2 2 8 5 3" xfId="6313"/>
    <cellStyle name="Normale 5 2 2 8 6" xfId="3733"/>
    <cellStyle name="Normale 5 2 2 8 6 2" xfId="7047"/>
    <cellStyle name="Normale 5 2 2 8 7" xfId="5390"/>
    <cellStyle name="Normale 5 2 2 8 8" xfId="2076"/>
    <cellStyle name="Normale 5 2 2 8 9" xfId="1180"/>
    <cellStyle name="Normale 5 2 2 9" xfId="153"/>
    <cellStyle name="Normale 5 2 2 9 2" xfId="519"/>
    <cellStyle name="Normale 5 2 2 9 2 2" xfId="3456"/>
    <cellStyle name="Normale 5 2 2 9 2 2 2" xfId="5113"/>
    <cellStyle name="Normale 5 2 2 9 2 2 2 2" xfId="8427"/>
    <cellStyle name="Normale 5 2 2 9 2 2 3" xfId="6770"/>
    <cellStyle name="Normale 5 2 2 9 2 3" xfId="4205"/>
    <cellStyle name="Normale 5 2 2 9 2 3 2" xfId="7519"/>
    <cellStyle name="Normale 5 2 2 9 2 4" xfId="5862"/>
    <cellStyle name="Normale 5 2 2 9 2 5" xfId="2548"/>
    <cellStyle name="Normale 5 2 2 9 2 6" xfId="1452"/>
    <cellStyle name="Normale 5 2 2 9 3" xfId="3091"/>
    <cellStyle name="Normale 5 2 2 9 3 2" xfId="4748"/>
    <cellStyle name="Normale 5 2 2 9 3 2 2" xfId="8062"/>
    <cellStyle name="Normale 5 2 2 9 3 3" xfId="6405"/>
    <cellStyle name="Normale 5 2 2 9 4" xfId="3843"/>
    <cellStyle name="Normale 5 2 2 9 4 2" xfId="7157"/>
    <cellStyle name="Normale 5 2 2 9 5" xfId="5500"/>
    <cellStyle name="Normale 5 2 2 9 6" xfId="2186"/>
    <cellStyle name="Normale 5 2 2 9 7" xfId="1090"/>
    <cellStyle name="Normale 5 2 3" xfId="70"/>
    <cellStyle name="Normale 5 2 3 10" xfId="88"/>
    <cellStyle name="Normale 5 2 3 10 2" xfId="3835"/>
    <cellStyle name="Normale 5 2 3 10 2 2" xfId="7149"/>
    <cellStyle name="Normale 5 2 3 10 3" xfId="5492"/>
    <cellStyle name="Normale 5 2 3 10 4" xfId="2178"/>
    <cellStyle name="Normale 5 2 3 10 5" xfId="1081"/>
    <cellStyle name="Normale 5 2 3 11" xfId="746"/>
    <cellStyle name="Normale 5 2 3 11 2" xfId="3826"/>
    <cellStyle name="Normale 5 2 3 11 2 2" xfId="7140"/>
    <cellStyle name="Normale 5 2 3 11 3" xfId="5483"/>
    <cellStyle name="Normale 5 2 3 11 4" xfId="2169"/>
    <cellStyle name="Normale 5 2 3 11 5" xfId="1673"/>
    <cellStyle name="Normale 5 2 3 12" xfId="2912"/>
    <cellStyle name="Normale 5 2 3 12 2" xfId="4569"/>
    <cellStyle name="Normale 5 2 3 12 2 2" xfId="7883"/>
    <cellStyle name="Normale 5 2 3 12 3" xfId="6226"/>
    <cellStyle name="Normale 5 2 3 13" xfId="3646"/>
    <cellStyle name="Normale 5 2 3 13 2" xfId="6960"/>
    <cellStyle name="Normale 5 2 3 14" xfId="8617"/>
    <cellStyle name="Normale 5 2 3 15" xfId="5303"/>
    <cellStyle name="Normale 5 2 3 16" xfId="1989"/>
    <cellStyle name="Normale 5 2 3 17" xfId="1065"/>
    <cellStyle name="Normale 5 2 3 2" xfId="167"/>
    <cellStyle name="Normale 5 2 3 2 10" xfId="5312"/>
    <cellStyle name="Normale 5 2 3 2 11" xfId="1998"/>
    <cellStyle name="Normale 5 2 3 2 12" xfId="1102"/>
    <cellStyle name="Normale 5 2 3 2 2" xfId="212"/>
    <cellStyle name="Normale 5 2 3 2 2 10" xfId="1147"/>
    <cellStyle name="Normale 5 2 3 2 2 2" xfId="302"/>
    <cellStyle name="Normale 5 2 3 2 2 2 2" xfId="673"/>
    <cellStyle name="Normale 5 2 3 2 2 2 2 2" xfId="1020"/>
    <cellStyle name="Normale 5 2 3 2 2 2 2 2 2" xfId="3604"/>
    <cellStyle name="Normale 5 2 3 2 2 2 2 2 2 2" xfId="5261"/>
    <cellStyle name="Normale 5 2 3 2 2 2 2 2 2 2 2" xfId="8575"/>
    <cellStyle name="Normale 5 2 3 2 2 2 2 2 2 3" xfId="6918"/>
    <cellStyle name="Normale 5 2 3 2 2 2 2 2 3" xfId="4527"/>
    <cellStyle name="Normale 5 2 3 2 2 2 2 2 3 2" xfId="7841"/>
    <cellStyle name="Normale 5 2 3 2 2 2 2 2 4" xfId="6184"/>
    <cellStyle name="Normale 5 2 3 2 2 2 2 2 5" xfId="2870"/>
    <cellStyle name="Normale 5 2 3 2 2 2 2 2 6" xfId="1946"/>
    <cellStyle name="Normale 5 2 3 2 2 2 2 3" xfId="3239"/>
    <cellStyle name="Normale 5 2 3 2 2 2 2 3 2" xfId="4896"/>
    <cellStyle name="Normale 5 2 3 2 2 2 2 3 2 2" xfId="8210"/>
    <cellStyle name="Normale 5 2 3 2 2 2 2 3 3" xfId="6553"/>
    <cellStyle name="Normale 5 2 3 2 2 2 2 4" xfId="4353"/>
    <cellStyle name="Normale 5 2 3 2 2 2 2 4 2" xfId="7667"/>
    <cellStyle name="Normale 5 2 3 2 2 2 2 5" xfId="6010"/>
    <cellStyle name="Normale 5 2 3 2 2 2 2 6" xfId="2696"/>
    <cellStyle name="Normale 5 2 3 2 2 2 2 7" xfId="1600"/>
    <cellStyle name="Normale 5 2 3 2 2 2 3" xfId="482"/>
    <cellStyle name="Normale 5 2 3 2 2 2 3 2" xfId="3421"/>
    <cellStyle name="Normale 5 2 3 2 2 2 3 2 2" xfId="5078"/>
    <cellStyle name="Normale 5 2 3 2 2 2 3 2 2 2" xfId="8392"/>
    <cellStyle name="Normale 5 2 3 2 2 2 3 2 3" xfId="6735"/>
    <cellStyle name="Normale 5 2 3 2 2 2 3 3" xfId="4170"/>
    <cellStyle name="Normale 5 2 3 2 2 2 3 3 2" xfId="7484"/>
    <cellStyle name="Normale 5 2 3 2 2 2 3 4" xfId="5827"/>
    <cellStyle name="Normale 5 2 3 2 2 2 3 5" xfId="2513"/>
    <cellStyle name="Normale 5 2 3 2 2 2 3 6" xfId="1417"/>
    <cellStyle name="Normale 5 2 3 2 2 2 4" xfId="742"/>
    <cellStyle name="Normale 5 2 3 2 2 2 4 2" xfId="3990"/>
    <cellStyle name="Normale 5 2 3 2 2 2 4 2 2" xfId="7304"/>
    <cellStyle name="Normale 5 2 3 2 2 2 4 3" xfId="5647"/>
    <cellStyle name="Normale 5 2 3 2 2 2 4 4" xfId="2333"/>
    <cellStyle name="Normale 5 2 3 2 2 2 4 5" xfId="1669"/>
    <cellStyle name="Normale 5 2 3 2 2 2 5" xfId="3056"/>
    <cellStyle name="Normale 5 2 3 2 2 2 5 2" xfId="4713"/>
    <cellStyle name="Normale 5 2 3 2 2 2 5 2 2" xfId="8027"/>
    <cellStyle name="Normale 5 2 3 2 2 2 5 3" xfId="6370"/>
    <cellStyle name="Normale 5 2 3 2 2 2 6" xfId="3790"/>
    <cellStyle name="Normale 5 2 3 2 2 2 6 2" xfId="7104"/>
    <cellStyle name="Normale 5 2 3 2 2 2 7" xfId="5447"/>
    <cellStyle name="Normale 5 2 3 2 2 2 8" xfId="2133"/>
    <cellStyle name="Normale 5 2 3 2 2 2 9" xfId="1237"/>
    <cellStyle name="Normale 5 2 3 2 2 3" xfId="556"/>
    <cellStyle name="Normale 5 2 3 2 2 3 2" xfId="903"/>
    <cellStyle name="Normale 5 2 3 2 2 3 2 2" xfId="3487"/>
    <cellStyle name="Normale 5 2 3 2 2 3 2 2 2" xfId="5144"/>
    <cellStyle name="Normale 5 2 3 2 2 3 2 2 2 2" xfId="8458"/>
    <cellStyle name="Normale 5 2 3 2 2 3 2 2 3" xfId="6801"/>
    <cellStyle name="Normale 5 2 3 2 2 3 2 3" xfId="4410"/>
    <cellStyle name="Normale 5 2 3 2 2 3 2 3 2" xfId="7724"/>
    <cellStyle name="Normale 5 2 3 2 2 3 2 4" xfId="6067"/>
    <cellStyle name="Normale 5 2 3 2 2 3 2 5" xfId="2753"/>
    <cellStyle name="Normale 5 2 3 2 2 3 2 6" xfId="1829"/>
    <cellStyle name="Normale 5 2 3 2 2 3 3" xfId="3122"/>
    <cellStyle name="Normale 5 2 3 2 2 3 3 2" xfId="4779"/>
    <cellStyle name="Normale 5 2 3 2 2 3 3 2 2" xfId="8093"/>
    <cellStyle name="Normale 5 2 3 2 2 3 3 3" xfId="6436"/>
    <cellStyle name="Normale 5 2 3 2 2 3 4" xfId="4236"/>
    <cellStyle name="Normale 5 2 3 2 2 3 4 2" xfId="7550"/>
    <cellStyle name="Normale 5 2 3 2 2 3 5" xfId="5893"/>
    <cellStyle name="Normale 5 2 3 2 2 3 6" xfId="2579"/>
    <cellStyle name="Normale 5 2 3 2 2 3 7" xfId="1483"/>
    <cellStyle name="Normale 5 2 3 2 2 4" xfId="392"/>
    <cellStyle name="Normale 5 2 3 2 2 4 2" xfId="3331"/>
    <cellStyle name="Normale 5 2 3 2 2 4 2 2" xfId="4988"/>
    <cellStyle name="Normale 5 2 3 2 2 4 2 2 2" xfId="8302"/>
    <cellStyle name="Normale 5 2 3 2 2 4 2 3" xfId="6645"/>
    <cellStyle name="Normale 5 2 3 2 2 4 3" xfId="4080"/>
    <cellStyle name="Normale 5 2 3 2 2 4 3 2" xfId="7394"/>
    <cellStyle name="Normale 5 2 3 2 2 4 4" xfId="5737"/>
    <cellStyle name="Normale 5 2 3 2 2 4 5" xfId="2423"/>
    <cellStyle name="Normale 5 2 3 2 2 4 6" xfId="1327"/>
    <cellStyle name="Normale 5 2 3 2 2 5" xfId="752"/>
    <cellStyle name="Normale 5 2 3 2 2 5 2" xfId="3900"/>
    <cellStyle name="Normale 5 2 3 2 2 5 2 2" xfId="7214"/>
    <cellStyle name="Normale 5 2 3 2 2 5 3" xfId="5557"/>
    <cellStyle name="Normale 5 2 3 2 2 5 4" xfId="2243"/>
    <cellStyle name="Normale 5 2 3 2 2 5 5" xfId="1679"/>
    <cellStyle name="Normale 5 2 3 2 2 6" xfId="2966"/>
    <cellStyle name="Normale 5 2 3 2 2 6 2" xfId="4623"/>
    <cellStyle name="Normale 5 2 3 2 2 6 2 2" xfId="7937"/>
    <cellStyle name="Normale 5 2 3 2 2 6 3" xfId="6280"/>
    <cellStyle name="Normale 5 2 3 2 2 7" xfId="3700"/>
    <cellStyle name="Normale 5 2 3 2 2 7 2" xfId="7014"/>
    <cellStyle name="Normale 5 2 3 2 2 8" xfId="5357"/>
    <cellStyle name="Normale 5 2 3 2 2 9" xfId="2043"/>
    <cellStyle name="Normale 5 2 3 2 3" xfId="257"/>
    <cellStyle name="Normale 5 2 3 2 3 2" xfId="628"/>
    <cellStyle name="Normale 5 2 3 2 3 2 2" xfId="975"/>
    <cellStyle name="Normale 5 2 3 2 3 2 2 2" xfId="3559"/>
    <cellStyle name="Normale 5 2 3 2 3 2 2 2 2" xfId="5216"/>
    <cellStyle name="Normale 5 2 3 2 3 2 2 2 2 2" xfId="8530"/>
    <cellStyle name="Normale 5 2 3 2 3 2 2 2 3" xfId="6873"/>
    <cellStyle name="Normale 5 2 3 2 3 2 2 3" xfId="4482"/>
    <cellStyle name="Normale 5 2 3 2 3 2 2 3 2" xfId="7796"/>
    <cellStyle name="Normale 5 2 3 2 3 2 2 4" xfId="6139"/>
    <cellStyle name="Normale 5 2 3 2 3 2 2 5" xfId="2825"/>
    <cellStyle name="Normale 5 2 3 2 3 2 2 6" xfId="1901"/>
    <cellStyle name="Normale 5 2 3 2 3 2 3" xfId="3194"/>
    <cellStyle name="Normale 5 2 3 2 3 2 3 2" xfId="4851"/>
    <cellStyle name="Normale 5 2 3 2 3 2 3 2 2" xfId="8165"/>
    <cellStyle name="Normale 5 2 3 2 3 2 3 3" xfId="6508"/>
    <cellStyle name="Normale 5 2 3 2 3 2 4" xfId="4308"/>
    <cellStyle name="Normale 5 2 3 2 3 2 4 2" xfId="7622"/>
    <cellStyle name="Normale 5 2 3 2 3 2 5" xfId="5965"/>
    <cellStyle name="Normale 5 2 3 2 3 2 6" xfId="2651"/>
    <cellStyle name="Normale 5 2 3 2 3 2 7" xfId="1555"/>
    <cellStyle name="Normale 5 2 3 2 3 3" xfId="437"/>
    <cellStyle name="Normale 5 2 3 2 3 3 2" xfId="3376"/>
    <cellStyle name="Normale 5 2 3 2 3 3 2 2" xfId="5033"/>
    <cellStyle name="Normale 5 2 3 2 3 3 2 2 2" xfId="8347"/>
    <cellStyle name="Normale 5 2 3 2 3 3 2 3" xfId="6690"/>
    <cellStyle name="Normale 5 2 3 2 3 3 3" xfId="4125"/>
    <cellStyle name="Normale 5 2 3 2 3 3 3 2" xfId="7439"/>
    <cellStyle name="Normale 5 2 3 2 3 3 4" xfId="5782"/>
    <cellStyle name="Normale 5 2 3 2 3 3 5" xfId="2468"/>
    <cellStyle name="Normale 5 2 3 2 3 3 6" xfId="1372"/>
    <cellStyle name="Normale 5 2 3 2 3 4" xfId="760"/>
    <cellStyle name="Normale 5 2 3 2 3 4 2" xfId="3945"/>
    <cellStyle name="Normale 5 2 3 2 3 4 2 2" xfId="7259"/>
    <cellStyle name="Normale 5 2 3 2 3 4 3" xfId="5602"/>
    <cellStyle name="Normale 5 2 3 2 3 4 4" xfId="2288"/>
    <cellStyle name="Normale 5 2 3 2 3 4 5" xfId="1687"/>
    <cellStyle name="Normale 5 2 3 2 3 5" xfId="3011"/>
    <cellStyle name="Normale 5 2 3 2 3 5 2" xfId="4668"/>
    <cellStyle name="Normale 5 2 3 2 3 5 2 2" xfId="7982"/>
    <cellStyle name="Normale 5 2 3 2 3 5 3" xfId="6325"/>
    <cellStyle name="Normale 5 2 3 2 3 6" xfId="3745"/>
    <cellStyle name="Normale 5 2 3 2 3 6 2" xfId="7059"/>
    <cellStyle name="Normale 5 2 3 2 3 7" xfId="5402"/>
    <cellStyle name="Normale 5 2 3 2 3 8" xfId="2088"/>
    <cellStyle name="Normale 5 2 3 2 3 9" xfId="1192"/>
    <cellStyle name="Normale 5 2 3 2 4" xfId="532"/>
    <cellStyle name="Normale 5 2 3 2 4 2" xfId="885"/>
    <cellStyle name="Normale 5 2 3 2 4 2 2" xfId="3468"/>
    <cellStyle name="Normale 5 2 3 2 4 2 2 2" xfId="5125"/>
    <cellStyle name="Normale 5 2 3 2 4 2 2 2 2" xfId="8439"/>
    <cellStyle name="Normale 5 2 3 2 4 2 2 3" xfId="6782"/>
    <cellStyle name="Normale 5 2 3 2 4 2 3" xfId="4392"/>
    <cellStyle name="Normale 5 2 3 2 4 2 3 2" xfId="7706"/>
    <cellStyle name="Normale 5 2 3 2 4 2 4" xfId="6049"/>
    <cellStyle name="Normale 5 2 3 2 4 2 5" xfId="2735"/>
    <cellStyle name="Normale 5 2 3 2 4 2 6" xfId="1811"/>
    <cellStyle name="Normale 5 2 3 2 4 3" xfId="3103"/>
    <cellStyle name="Normale 5 2 3 2 4 3 2" xfId="4760"/>
    <cellStyle name="Normale 5 2 3 2 4 3 2 2" xfId="8074"/>
    <cellStyle name="Normale 5 2 3 2 4 3 3" xfId="6417"/>
    <cellStyle name="Normale 5 2 3 2 4 4" xfId="4217"/>
    <cellStyle name="Normale 5 2 3 2 4 4 2" xfId="7531"/>
    <cellStyle name="Normale 5 2 3 2 4 5" xfId="5874"/>
    <cellStyle name="Normale 5 2 3 2 4 6" xfId="2560"/>
    <cellStyle name="Normale 5 2 3 2 4 7" xfId="1464"/>
    <cellStyle name="Normale 5 2 3 2 5" xfId="347"/>
    <cellStyle name="Normale 5 2 3 2 5 2" xfId="3286"/>
    <cellStyle name="Normale 5 2 3 2 5 2 2" xfId="4943"/>
    <cellStyle name="Normale 5 2 3 2 5 2 2 2" xfId="8257"/>
    <cellStyle name="Normale 5 2 3 2 5 2 3" xfId="6600"/>
    <cellStyle name="Normale 5 2 3 2 5 3" xfId="4035"/>
    <cellStyle name="Normale 5 2 3 2 5 3 2" xfId="7349"/>
    <cellStyle name="Normale 5 2 3 2 5 4" xfId="5692"/>
    <cellStyle name="Normale 5 2 3 2 5 5" xfId="2378"/>
    <cellStyle name="Normale 5 2 3 2 5 6" xfId="1282"/>
    <cellStyle name="Normale 5 2 3 2 6" xfId="842"/>
    <cellStyle name="Normale 5 2 3 2 6 2" xfId="3855"/>
    <cellStyle name="Normale 5 2 3 2 6 2 2" xfId="7169"/>
    <cellStyle name="Normale 5 2 3 2 6 3" xfId="5512"/>
    <cellStyle name="Normale 5 2 3 2 6 4" xfId="2198"/>
    <cellStyle name="Normale 5 2 3 2 6 5" xfId="1769"/>
    <cellStyle name="Normale 5 2 3 2 7" xfId="2921"/>
    <cellStyle name="Normale 5 2 3 2 7 2" xfId="4578"/>
    <cellStyle name="Normale 5 2 3 2 7 2 2" xfId="7892"/>
    <cellStyle name="Normale 5 2 3 2 7 3" xfId="6235"/>
    <cellStyle name="Normale 5 2 3 2 8" xfId="3655"/>
    <cellStyle name="Normale 5 2 3 2 8 2" xfId="6969"/>
    <cellStyle name="Normale 5 2 3 2 9" xfId="8627"/>
    <cellStyle name="Normale 5 2 3 3" xfId="176"/>
    <cellStyle name="Normale 5 2 3 3 10" xfId="2007"/>
    <cellStyle name="Normale 5 2 3 3 11" xfId="1111"/>
    <cellStyle name="Normale 5 2 3 3 2" xfId="221"/>
    <cellStyle name="Normale 5 2 3 3 2 10" xfId="1156"/>
    <cellStyle name="Normale 5 2 3 3 2 2" xfId="311"/>
    <cellStyle name="Normale 5 2 3 3 2 2 2" xfId="682"/>
    <cellStyle name="Normale 5 2 3 3 2 2 2 2" xfId="1029"/>
    <cellStyle name="Normale 5 2 3 3 2 2 2 2 2" xfId="3613"/>
    <cellStyle name="Normale 5 2 3 3 2 2 2 2 2 2" xfId="5270"/>
    <cellStyle name="Normale 5 2 3 3 2 2 2 2 2 2 2" xfId="8584"/>
    <cellStyle name="Normale 5 2 3 3 2 2 2 2 2 3" xfId="6927"/>
    <cellStyle name="Normale 5 2 3 3 2 2 2 2 3" xfId="4536"/>
    <cellStyle name="Normale 5 2 3 3 2 2 2 2 3 2" xfId="7850"/>
    <cellStyle name="Normale 5 2 3 3 2 2 2 2 4" xfId="6193"/>
    <cellStyle name="Normale 5 2 3 3 2 2 2 2 5" xfId="2879"/>
    <cellStyle name="Normale 5 2 3 3 2 2 2 2 6" xfId="1955"/>
    <cellStyle name="Normale 5 2 3 3 2 2 2 3" xfId="3248"/>
    <cellStyle name="Normale 5 2 3 3 2 2 2 3 2" xfId="4905"/>
    <cellStyle name="Normale 5 2 3 3 2 2 2 3 2 2" xfId="8219"/>
    <cellStyle name="Normale 5 2 3 3 2 2 2 3 3" xfId="6562"/>
    <cellStyle name="Normale 5 2 3 3 2 2 2 4" xfId="4362"/>
    <cellStyle name="Normale 5 2 3 3 2 2 2 4 2" xfId="7676"/>
    <cellStyle name="Normale 5 2 3 3 2 2 2 5" xfId="6019"/>
    <cellStyle name="Normale 5 2 3 3 2 2 2 6" xfId="2705"/>
    <cellStyle name="Normale 5 2 3 3 2 2 2 7" xfId="1609"/>
    <cellStyle name="Normale 5 2 3 3 2 2 3" xfId="491"/>
    <cellStyle name="Normale 5 2 3 3 2 2 3 2" xfId="3430"/>
    <cellStyle name="Normale 5 2 3 3 2 2 3 2 2" xfId="5087"/>
    <cellStyle name="Normale 5 2 3 3 2 2 3 2 2 2" xfId="8401"/>
    <cellStyle name="Normale 5 2 3 3 2 2 3 2 3" xfId="6744"/>
    <cellStyle name="Normale 5 2 3 3 2 2 3 3" xfId="4179"/>
    <cellStyle name="Normale 5 2 3 3 2 2 3 3 2" xfId="7493"/>
    <cellStyle name="Normale 5 2 3 3 2 2 3 4" xfId="5836"/>
    <cellStyle name="Normale 5 2 3 3 2 2 3 5" xfId="2522"/>
    <cellStyle name="Normale 5 2 3 3 2 2 3 6" xfId="1426"/>
    <cellStyle name="Normale 5 2 3 3 2 2 4" xfId="871"/>
    <cellStyle name="Normale 5 2 3 3 2 2 4 2" xfId="3999"/>
    <cellStyle name="Normale 5 2 3 3 2 2 4 2 2" xfId="7313"/>
    <cellStyle name="Normale 5 2 3 3 2 2 4 3" xfId="5656"/>
    <cellStyle name="Normale 5 2 3 3 2 2 4 4" xfId="2342"/>
    <cellStyle name="Normale 5 2 3 3 2 2 4 5" xfId="1798"/>
    <cellStyle name="Normale 5 2 3 3 2 2 5" xfId="3065"/>
    <cellStyle name="Normale 5 2 3 3 2 2 5 2" xfId="4722"/>
    <cellStyle name="Normale 5 2 3 3 2 2 5 2 2" xfId="8036"/>
    <cellStyle name="Normale 5 2 3 3 2 2 5 3" xfId="6379"/>
    <cellStyle name="Normale 5 2 3 3 2 2 6" xfId="3799"/>
    <cellStyle name="Normale 5 2 3 3 2 2 6 2" xfId="7113"/>
    <cellStyle name="Normale 5 2 3 3 2 2 7" xfId="5456"/>
    <cellStyle name="Normale 5 2 3 3 2 2 8" xfId="2142"/>
    <cellStyle name="Normale 5 2 3 3 2 2 9" xfId="1246"/>
    <cellStyle name="Normale 5 2 3 3 2 3" xfId="592"/>
    <cellStyle name="Normale 5 2 3 3 2 3 2" xfId="939"/>
    <cellStyle name="Normale 5 2 3 3 2 3 2 2" xfId="3523"/>
    <cellStyle name="Normale 5 2 3 3 2 3 2 2 2" xfId="5180"/>
    <cellStyle name="Normale 5 2 3 3 2 3 2 2 2 2" xfId="8494"/>
    <cellStyle name="Normale 5 2 3 3 2 3 2 2 3" xfId="6837"/>
    <cellStyle name="Normale 5 2 3 3 2 3 2 3" xfId="4446"/>
    <cellStyle name="Normale 5 2 3 3 2 3 2 3 2" xfId="7760"/>
    <cellStyle name="Normale 5 2 3 3 2 3 2 4" xfId="6103"/>
    <cellStyle name="Normale 5 2 3 3 2 3 2 5" xfId="2789"/>
    <cellStyle name="Normale 5 2 3 3 2 3 2 6" xfId="1865"/>
    <cellStyle name="Normale 5 2 3 3 2 3 3" xfId="3158"/>
    <cellStyle name="Normale 5 2 3 3 2 3 3 2" xfId="4815"/>
    <cellStyle name="Normale 5 2 3 3 2 3 3 2 2" xfId="8129"/>
    <cellStyle name="Normale 5 2 3 3 2 3 3 3" xfId="6472"/>
    <cellStyle name="Normale 5 2 3 3 2 3 4" xfId="4272"/>
    <cellStyle name="Normale 5 2 3 3 2 3 4 2" xfId="7586"/>
    <cellStyle name="Normale 5 2 3 3 2 3 5" xfId="5929"/>
    <cellStyle name="Normale 5 2 3 3 2 3 6" xfId="2615"/>
    <cellStyle name="Normale 5 2 3 3 2 3 7" xfId="1519"/>
    <cellStyle name="Normale 5 2 3 3 2 4" xfId="401"/>
    <cellStyle name="Normale 5 2 3 3 2 4 2" xfId="3340"/>
    <cellStyle name="Normale 5 2 3 3 2 4 2 2" xfId="4997"/>
    <cellStyle name="Normale 5 2 3 3 2 4 2 2 2" xfId="8311"/>
    <cellStyle name="Normale 5 2 3 3 2 4 2 3" xfId="6654"/>
    <cellStyle name="Normale 5 2 3 3 2 4 3" xfId="4089"/>
    <cellStyle name="Normale 5 2 3 3 2 4 3 2" xfId="7403"/>
    <cellStyle name="Normale 5 2 3 3 2 4 4" xfId="5746"/>
    <cellStyle name="Normale 5 2 3 3 2 4 5" xfId="2432"/>
    <cellStyle name="Normale 5 2 3 3 2 4 6" xfId="1336"/>
    <cellStyle name="Normale 5 2 3 3 2 5" xfId="730"/>
    <cellStyle name="Normale 5 2 3 3 2 5 2" xfId="3909"/>
    <cellStyle name="Normale 5 2 3 3 2 5 2 2" xfId="7223"/>
    <cellStyle name="Normale 5 2 3 3 2 5 3" xfId="5566"/>
    <cellStyle name="Normale 5 2 3 3 2 5 4" xfId="2252"/>
    <cellStyle name="Normale 5 2 3 3 2 5 5" xfId="1657"/>
    <cellStyle name="Normale 5 2 3 3 2 6" xfId="2975"/>
    <cellStyle name="Normale 5 2 3 3 2 6 2" xfId="4632"/>
    <cellStyle name="Normale 5 2 3 3 2 6 2 2" xfId="7946"/>
    <cellStyle name="Normale 5 2 3 3 2 6 3" xfId="6289"/>
    <cellStyle name="Normale 5 2 3 3 2 7" xfId="3709"/>
    <cellStyle name="Normale 5 2 3 3 2 7 2" xfId="7023"/>
    <cellStyle name="Normale 5 2 3 3 2 8" xfId="5366"/>
    <cellStyle name="Normale 5 2 3 3 2 9" xfId="2052"/>
    <cellStyle name="Normale 5 2 3 3 3" xfId="266"/>
    <cellStyle name="Normale 5 2 3 3 3 2" xfId="637"/>
    <cellStyle name="Normale 5 2 3 3 3 2 2" xfId="984"/>
    <cellStyle name="Normale 5 2 3 3 3 2 2 2" xfId="3568"/>
    <cellStyle name="Normale 5 2 3 3 3 2 2 2 2" xfId="5225"/>
    <cellStyle name="Normale 5 2 3 3 3 2 2 2 2 2" xfId="8539"/>
    <cellStyle name="Normale 5 2 3 3 3 2 2 2 3" xfId="6882"/>
    <cellStyle name="Normale 5 2 3 3 3 2 2 3" xfId="4491"/>
    <cellStyle name="Normale 5 2 3 3 3 2 2 3 2" xfId="7805"/>
    <cellStyle name="Normale 5 2 3 3 3 2 2 4" xfId="6148"/>
    <cellStyle name="Normale 5 2 3 3 3 2 2 5" xfId="2834"/>
    <cellStyle name="Normale 5 2 3 3 3 2 2 6" xfId="1910"/>
    <cellStyle name="Normale 5 2 3 3 3 2 3" xfId="3203"/>
    <cellStyle name="Normale 5 2 3 3 3 2 3 2" xfId="4860"/>
    <cellStyle name="Normale 5 2 3 3 3 2 3 2 2" xfId="8174"/>
    <cellStyle name="Normale 5 2 3 3 3 2 3 3" xfId="6517"/>
    <cellStyle name="Normale 5 2 3 3 3 2 4" xfId="4317"/>
    <cellStyle name="Normale 5 2 3 3 3 2 4 2" xfId="7631"/>
    <cellStyle name="Normale 5 2 3 3 3 2 5" xfId="5974"/>
    <cellStyle name="Normale 5 2 3 3 3 2 6" xfId="2660"/>
    <cellStyle name="Normale 5 2 3 3 3 2 7" xfId="1564"/>
    <cellStyle name="Normale 5 2 3 3 3 3" xfId="446"/>
    <cellStyle name="Normale 5 2 3 3 3 3 2" xfId="3385"/>
    <cellStyle name="Normale 5 2 3 3 3 3 2 2" xfId="5042"/>
    <cellStyle name="Normale 5 2 3 3 3 3 2 2 2" xfId="8356"/>
    <cellStyle name="Normale 5 2 3 3 3 3 2 3" xfId="6699"/>
    <cellStyle name="Normale 5 2 3 3 3 3 3" xfId="4134"/>
    <cellStyle name="Normale 5 2 3 3 3 3 3 2" xfId="7448"/>
    <cellStyle name="Normale 5 2 3 3 3 3 4" xfId="5791"/>
    <cellStyle name="Normale 5 2 3 3 3 3 5" xfId="2477"/>
    <cellStyle name="Normale 5 2 3 3 3 3 6" xfId="1381"/>
    <cellStyle name="Normale 5 2 3 3 3 4" xfId="771"/>
    <cellStyle name="Normale 5 2 3 3 3 4 2" xfId="3954"/>
    <cellStyle name="Normale 5 2 3 3 3 4 2 2" xfId="7268"/>
    <cellStyle name="Normale 5 2 3 3 3 4 3" xfId="5611"/>
    <cellStyle name="Normale 5 2 3 3 3 4 4" xfId="2297"/>
    <cellStyle name="Normale 5 2 3 3 3 4 5" xfId="1698"/>
    <cellStyle name="Normale 5 2 3 3 3 5" xfId="3020"/>
    <cellStyle name="Normale 5 2 3 3 3 5 2" xfId="4677"/>
    <cellStyle name="Normale 5 2 3 3 3 5 2 2" xfId="7991"/>
    <cellStyle name="Normale 5 2 3 3 3 5 3" xfId="6334"/>
    <cellStyle name="Normale 5 2 3 3 3 6" xfId="3754"/>
    <cellStyle name="Normale 5 2 3 3 3 6 2" xfId="7068"/>
    <cellStyle name="Normale 5 2 3 3 3 7" xfId="5411"/>
    <cellStyle name="Normale 5 2 3 3 3 8" xfId="2097"/>
    <cellStyle name="Normale 5 2 3 3 3 9" xfId="1201"/>
    <cellStyle name="Normale 5 2 3 3 4" xfId="541"/>
    <cellStyle name="Normale 5 2 3 3 4 2" xfId="894"/>
    <cellStyle name="Normale 5 2 3 3 4 2 2" xfId="3477"/>
    <cellStyle name="Normale 5 2 3 3 4 2 2 2" xfId="5134"/>
    <cellStyle name="Normale 5 2 3 3 4 2 2 2 2" xfId="8448"/>
    <cellStyle name="Normale 5 2 3 3 4 2 2 3" xfId="6791"/>
    <cellStyle name="Normale 5 2 3 3 4 2 3" xfId="4401"/>
    <cellStyle name="Normale 5 2 3 3 4 2 3 2" xfId="7715"/>
    <cellStyle name="Normale 5 2 3 3 4 2 4" xfId="6058"/>
    <cellStyle name="Normale 5 2 3 3 4 2 5" xfId="2744"/>
    <cellStyle name="Normale 5 2 3 3 4 2 6" xfId="1820"/>
    <cellStyle name="Normale 5 2 3 3 4 3" xfId="3112"/>
    <cellStyle name="Normale 5 2 3 3 4 3 2" xfId="4769"/>
    <cellStyle name="Normale 5 2 3 3 4 3 2 2" xfId="8083"/>
    <cellStyle name="Normale 5 2 3 3 4 3 3" xfId="6426"/>
    <cellStyle name="Normale 5 2 3 3 4 4" xfId="4226"/>
    <cellStyle name="Normale 5 2 3 3 4 4 2" xfId="7540"/>
    <cellStyle name="Normale 5 2 3 3 4 5" xfId="5883"/>
    <cellStyle name="Normale 5 2 3 3 4 6" xfId="2569"/>
    <cellStyle name="Normale 5 2 3 3 4 7" xfId="1473"/>
    <cellStyle name="Normale 5 2 3 3 5" xfId="356"/>
    <cellStyle name="Normale 5 2 3 3 5 2" xfId="3295"/>
    <cellStyle name="Normale 5 2 3 3 5 2 2" xfId="4952"/>
    <cellStyle name="Normale 5 2 3 3 5 2 2 2" xfId="8266"/>
    <cellStyle name="Normale 5 2 3 3 5 2 3" xfId="6609"/>
    <cellStyle name="Normale 5 2 3 3 5 3" xfId="4044"/>
    <cellStyle name="Normale 5 2 3 3 5 3 2" xfId="7358"/>
    <cellStyle name="Normale 5 2 3 3 5 4" xfId="5701"/>
    <cellStyle name="Normale 5 2 3 3 5 5" xfId="2387"/>
    <cellStyle name="Normale 5 2 3 3 5 6" xfId="1291"/>
    <cellStyle name="Normale 5 2 3 3 6" xfId="772"/>
    <cellStyle name="Normale 5 2 3 3 6 2" xfId="3864"/>
    <cellStyle name="Normale 5 2 3 3 6 2 2" xfId="7178"/>
    <cellStyle name="Normale 5 2 3 3 6 3" xfId="5521"/>
    <cellStyle name="Normale 5 2 3 3 6 4" xfId="2207"/>
    <cellStyle name="Normale 5 2 3 3 6 5" xfId="1699"/>
    <cellStyle name="Normale 5 2 3 3 7" xfId="2930"/>
    <cellStyle name="Normale 5 2 3 3 7 2" xfId="4587"/>
    <cellStyle name="Normale 5 2 3 3 7 2 2" xfId="7901"/>
    <cellStyle name="Normale 5 2 3 3 7 3" xfId="6244"/>
    <cellStyle name="Normale 5 2 3 3 8" xfId="3664"/>
    <cellStyle name="Normale 5 2 3 3 8 2" xfId="6978"/>
    <cellStyle name="Normale 5 2 3 3 9" xfId="5321"/>
    <cellStyle name="Normale 5 2 3 4" xfId="185"/>
    <cellStyle name="Normale 5 2 3 4 10" xfId="2016"/>
    <cellStyle name="Normale 5 2 3 4 11" xfId="1120"/>
    <cellStyle name="Normale 5 2 3 4 2" xfId="230"/>
    <cellStyle name="Normale 5 2 3 4 2 10" xfId="1165"/>
    <cellStyle name="Normale 5 2 3 4 2 2" xfId="320"/>
    <cellStyle name="Normale 5 2 3 4 2 2 2" xfId="691"/>
    <cellStyle name="Normale 5 2 3 4 2 2 2 2" xfId="1038"/>
    <cellStyle name="Normale 5 2 3 4 2 2 2 2 2" xfId="3622"/>
    <cellStyle name="Normale 5 2 3 4 2 2 2 2 2 2" xfId="5279"/>
    <cellStyle name="Normale 5 2 3 4 2 2 2 2 2 2 2" xfId="8593"/>
    <cellStyle name="Normale 5 2 3 4 2 2 2 2 2 3" xfId="6936"/>
    <cellStyle name="Normale 5 2 3 4 2 2 2 2 3" xfId="4545"/>
    <cellStyle name="Normale 5 2 3 4 2 2 2 2 3 2" xfId="7859"/>
    <cellStyle name="Normale 5 2 3 4 2 2 2 2 4" xfId="6202"/>
    <cellStyle name="Normale 5 2 3 4 2 2 2 2 5" xfId="2888"/>
    <cellStyle name="Normale 5 2 3 4 2 2 2 2 6" xfId="1964"/>
    <cellStyle name="Normale 5 2 3 4 2 2 2 3" xfId="3257"/>
    <cellStyle name="Normale 5 2 3 4 2 2 2 3 2" xfId="4914"/>
    <cellStyle name="Normale 5 2 3 4 2 2 2 3 2 2" xfId="8228"/>
    <cellStyle name="Normale 5 2 3 4 2 2 2 3 3" xfId="6571"/>
    <cellStyle name="Normale 5 2 3 4 2 2 2 4" xfId="4371"/>
    <cellStyle name="Normale 5 2 3 4 2 2 2 4 2" xfId="7685"/>
    <cellStyle name="Normale 5 2 3 4 2 2 2 5" xfId="6028"/>
    <cellStyle name="Normale 5 2 3 4 2 2 2 6" xfId="2714"/>
    <cellStyle name="Normale 5 2 3 4 2 2 2 7" xfId="1618"/>
    <cellStyle name="Normale 5 2 3 4 2 2 3" xfId="500"/>
    <cellStyle name="Normale 5 2 3 4 2 2 3 2" xfId="3439"/>
    <cellStyle name="Normale 5 2 3 4 2 2 3 2 2" xfId="5096"/>
    <cellStyle name="Normale 5 2 3 4 2 2 3 2 2 2" xfId="8410"/>
    <cellStyle name="Normale 5 2 3 4 2 2 3 2 3" xfId="6753"/>
    <cellStyle name="Normale 5 2 3 4 2 2 3 3" xfId="4188"/>
    <cellStyle name="Normale 5 2 3 4 2 2 3 3 2" xfId="7502"/>
    <cellStyle name="Normale 5 2 3 4 2 2 3 4" xfId="5845"/>
    <cellStyle name="Normale 5 2 3 4 2 2 3 5" xfId="2531"/>
    <cellStyle name="Normale 5 2 3 4 2 2 3 6" xfId="1435"/>
    <cellStyle name="Normale 5 2 3 4 2 2 4" xfId="705"/>
    <cellStyle name="Normale 5 2 3 4 2 2 4 2" xfId="4008"/>
    <cellStyle name="Normale 5 2 3 4 2 2 4 2 2" xfId="7322"/>
    <cellStyle name="Normale 5 2 3 4 2 2 4 3" xfId="5665"/>
    <cellStyle name="Normale 5 2 3 4 2 2 4 4" xfId="2351"/>
    <cellStyle name="Normale 5 2 3 4 2 2 4 5" xfId="1632"/>
    <cellStyle name="Normale 5 2 3 4 2 2 5" xfId="3074"/>
    <cellStyle name="Normale 5 2 3 4 2 2 5 2" xfId="4731"/>
    <cellStyle name="Normale 5 2 3 4 2 2 5 2 2" xfId="8045"/>
    <cellStyle name="Normale 5 2 3 4 2 2 5 3" xfId="6388"/>
    <cellStyle name="Normale 5 2 3 4 2 2 6" xfId="3808"/>
    <cellStyle name="Normale 5 2 3 4 2 2 6 2" xfId="7122"/>
    <cellStyle name="Normale 5 2 3 4 2 2 7" xfId="5465"/>
    <cellStyle name="Normale 5 2 3 4 2 2 8" xfId="2151"/>
    <cellStyle name="Normale 5 2 3 4 2 2 9" xfId="1255"/>
    <cellStyle name="Normale 5 2 3 4 2 3" xfId="601"/>
    <cellStyle name="Normale 5 2 3 4 2 3 2" xfId="948"/>
    <cellStyle name="Normale 5 2 3 4 2 3 2 2" xfId="3532"/>
    <cellStyle name="Normale 5 2 3 4 2 3 2 2 2" xfId="5189"/>
    <cellStyle name="Normale 5 2 3 4 2 3 2 2 2 2" xfId="8503"/>
    <cellStyle name="Normale 5 2 3 4 2 3 2 2 3" xfId="6846"/>
    <cellStyle name="Normale 5 2 3 4 2 3 2 3" xfId="4455"/>
    <cellStyle name="Normale 5 2 3 4 2 3 2 3 2" xfId="7769"/>
    <cellStyle name="Normale 5 2 3 4 2 3 2 4" xfId="6112"/>
    <cellStyle name="Normale 5 2 3 4 2 3 2 5" xfId="2798"/>
    <cellStyle name="Normale 5 2 3 4 2 3 2 6" xfId="1874"/>
    <cellStyle name="Normale 5 2 3 4 2 3 3" xfId="3167"/>
    <cellStyle name="Normale 5 2 3 4 2 3 3 2" xfId="4824"/>
    <cellStyle name="Normale 5 2 3 4 2 3 3 2 2" xfId="8138"/>
    <cellStyle name="Normale 5 2 3 4 2 3 3 3" xfId="6481"/>
    <cellStyle name="Normale 5 2 3 4 2 3 4" xfId="4281"/>
    <cellStyle name="Normale 5 2 3 4 2 3 4 2" xfId="7595"/>
    <cellStyle name="Normale 5 2 3 4 2 3 5" xfId="5938"/>
    <cellStyle name="Normale 5 2 3 4 2 3 6" xfId="2624"/>
    <cellStyle name="Normale 5 2 3 4 2 3 7" xfId="1528"/>
    <cellStyle name="Normale 5 2 3 4 2 4" xfId="410"/>
    <cellStyle name="Normale 5 2 3 4 2 4 2" xfId="3349"/>
    <cellStyle name="Normale 5 2 3 4 2 4 2 2" xfId="5006"/>
    <cellStyle name="Normale 5 2 3 4 2 4 2 2 2" xfId="8320"/>
    <cellStyle name="Normale 5 2 3 4 2 4 2 3" xfId="6663"/>
    <cellStyle name="Normale 5 2 3 4 2 4 3" xfId="4098"/>
    <cellStyle name="Normale 5 2 3 4 2 4 3 2" xfId="7412"/>
    <cellStyle name="Normale 5 2 3 4 2 4 4" xfId="5755"/>
    <cellStyle name="Normale 5 2 3 4 2 4 5" xfId="2441"/>
    <cellStyle name="Normale 5 2 3 4 2 4 6" xfId="1345"/>
    <cellStyle name="Normale 5 2 3 4 2 5" xfId="865"/>
    <cellStyle name="Normale 5 2 3 4 2 5 2" xfId="3918"/>
    <cellStyle name="Normale 5 2 3 4 2 5 2 2" xfId="7232"/>
    <cellStyle name="Normale 5 2 3 4 2 5 3" xfId="5575"/>
    <cellStyle name="Normale 5 2 3 4 2 5 4" xfId="2261"/>
    <cellStyle name="Normale 5 2 3 4 2 5 5" xfId="1792"/>
    <cellStyle name="Normale 5 2 3 4 2 6" xfId="2984"/>
    <cellStyle name="Normale 5 2 3 4 2 6 2" xfId="4641"/>
    <cellStyle name="Normale 5 2 3 4 2 6 2 2" xfId="7955"/>
    <cellStyle name="Normale 5 2 3 4 2 6 3" xfId="6298"/>
    <cellStyle name="Normale 5 2 3 4 2 7" xfId="3718"/>
    <cellStyle name="Normale 5 2 3 4 2 7 2" xfId="7032"/>
    <cellStyle name="Normale 5 2 3 4 2 8" xfId="5375"/>
    <cellStyle name="Normale 5 2 3 4 2 9" xfId="2061"/>
    <cellStyle name="Normale 5 2 3 4 3" xfId="275"/>
    <cellStyle name="Normale 5 2 3 4 3 2" xfId="646"/>
    <cellStyle name="Normale 5 2 3 4 3 2 2" xfId="993"/>
    <cellStyle name="Normale 5 2 3 4 3 2 2 2" xfId="3577"/>
    <cellStyle name="Normale 5 2 3 4 3 2 2 2 2" xfId="5234"/>
    <cellStyle name="Normale 5 2 3 4 3 2 2 2 2 2" xfId="8548"/>
    <cellStyle name="Normale 5 2 3 4 3 2 2 2 3" xfId="6891"/>
    <cellStyle name="Normale 5 2 3 4 3 2 2 3" xfId="4500"/>
    <cellStyle name="Normale 5 2 3 4 3 2 2 3 2" xfId="7814"/>
    <cellStyle name="Normale 5 2 3 4 3 2 2 4" xfId="6157"/>
    <cellStyle name="Normale 5 2 3 4 3 2 2 5" xfId="2843"/>
    <cellStyle name="Normale 5 2 3 4 3 2 2 6" xfId="1919"/>
    <cellStyle name="Normale 5 2 3 4 3 2 3" xfId="3212"/>
    <cellStyle name="Normale 5 2 3 4 3 2 3 2" xfId="4869"/>
    <cellStyle name="Normale 5 2 3 4 3 2 3 2 2" xfId="8183"/>
    <cellStyle name="Normale 5 2 3 4 3 2 3 3" xfId="6526"/>
    <cellStyle name="Normale 5 2 3 4 3 2 4" xfId="4326"/>
    <cellStyle name="Normale 5 2 3 4 3 2 4 2" xfId="7640"/>
    <cellStyle name="Normale 5 2 3 4 3 2 5" xfId="5983"/>
    <cellStyle name="Normale 5 2 3 4 3 2 6" xfId="2669"/>
    <cellStyle name="Normale 5 2 3 4 3 2 7" xfId="1573"/>
    <cellStyle name="Normale 5 2 3 4 3 3" xfId="455"/>
    <cellStyle name="Normale 5 2 3 4 3 3 2" xfId="3394"/>
    <cellStyle name="Normale 5 2 3 4 3 3 2 2" xfId="5051"/>
    <cellStyle name="Normale 5 2 3 4 3 3 2 2 2" xfId="8365"/>
    <cellStyle name="Normale 5 2 3 4 3 3 2 3" xfId="6708"/>
    <cellStyle name="Normale 5 2 3 4 3 3 3" xfId="4143"/>
    <cellStyle name="Normale 5 2 3 4 3 3 3 2" xfId="7457"/>
    <cellStyle name="Normale 5 2 3 4 3 3 4" xfId="5800"/>
    <cellStyle name="Normale 5 2 3 4 3 3 5" xfId="2486"/>
    <cellStyle name="Normale 5 2 3 4 3 3 6" xfId="1390"/>
    <cellStyle name="Normale 5 2 3 4 3 4" xfId="844"/>
    <cellStyle name="Normale 5 2 3 4 3 4 2" xfId="3963"/>
    <cellStyle name="Normale 5 2 3 4 3 4 2 2" xfId="7277"/>
    <cellStyle name="Normale 5 2 3 4 3 4 3" xfId="5620"/>
    <cellStyle name="Normale 5 2 3 4 3 4 4" xfId="2306"/>
    <cellStyle name="Normale 5 2 3 4 3 4 5" xfId="1771"/>
    <cellStyle name="Normale 5 2 3 4 3 5" xfId="3029"/>
    <cellStyle name="Normale 5 2 3 4 3 5 2" xfId="4686"/>
    <cellStyle name="Normale 5 2 3 4 3 5 2 2" xfId="8000"/>
    <cellStyle name="Normale 5 2 3 4 3 5 3" xfId="6343"/>
    <cellStyle name="Normale 5 2 3 4 3 6" xfId="3763"/>
    <cellStyle name="Normale 5 2 3 4 3 6 2" xfId="7077"/>
    <cellStyle name="Normale 5 2 3 4 3 7" xfId="5420"/>
    <cellStyle name="Normale 5 2 3 4 3 8" xfId="2106"/>
    <cellStyle name="Normale 5 2 3 4 3 9" xfId="1210"/>
    <cellStyle name="Normale 5 2 3 4 4" xfId="565"/>
    <cellStyle name="Normale 5 2 3 4 4 2" xfId="912"/>
    <cellStyle name="Normale 5 2 3 4 4 2 2" xfId="3496"/>
    <cellStyle name="Normale 5 2 3 4 4 2 2 2" xfId="5153"/>
    <cellStyle name="Normale 5 2 3 4 4 2 2 2 2" xfId="8467"/>
    <cellStyle name="Normale 5 2 3 4 4 2 2 3" xfId="6810"/>
    <cellStyle name="Normale 5 2 3 4 4 2 3" xfId="4419"/>
    <cellStyle name="Normale 5 2 3 4 4 2 3 2" xfId="7733"/>
    <cellStyle name="Normale 5 2 3 4 4 2 4" xfId="6076"/>
    <cellStyle name="Normale 5 2 3 4 4 2 5" xfId="2762"/>
    <cellStyle name="Normale 5 2 3 4 4 2 6" xfId="1838"/>
    <cellStyle name="Normale 5 2 3 4 4 3" xfId="3131"/>
    <cellStyle name="Normale 5 2 3 4 4 3 2" xfId="4788"/>
    <cellStyle name="Normale 5 2 3 4 4 3 2 2" xfId="8102"/>
    <cellStyle name="Normale 5 2 3 4 4 3 3" xfId="6445"/>
    <cellStyle name="Normale 5 2 3 4 4 4" xfId="4245"/>
    <cellStyle name="Normale 5 2 3 4 4 4 2" xfId="7559"/>
    <cellStyle name="Normale 5 2 3 4 4 5" xfId="5902"/>
    <cellStyle name="Normale 5 2 3 4 4 6" xfId="2588"/>
    <cellStyle name="Normale 5 2 3 4 4 7" xfId="1492"/>
    <cellStyle name="Normale 5 2 3 4 5" xfId="365"/>
    <cellStyle name="Normale 5 2 3 4 5 2" xfId="3304"/>
    <cellStyle name="Normale 5 2 3 4 5 2 2" xfId="4961"/>
    <cellStyle name="Normale 5 2 3 4 5 2 2 2" xfId="8275"/>
    <cellStyle name="Normale 5 2 3 4 5 2 3" xfId="6618"/>
    <cellStyle name="Normale 5 2 3 4 5 3" xfId="4053"/>
    <cellStyle name="Normale 5 2 3 4 5 3 2" xfId="7367"/>
    <cellStyle name="Normale 5 2 3 4 5 4" xfId="5710"/>
    <cellStyle name="Normale 5 2 3 4 5 5" xfId="2396"/>
    <cellStyle name="Normale 5 2 3 4 5 6" xfId="1300"/>
    <cellStyle name="Normale 5 2 3 4 6" xfId="828"/>
    <cellStyle name="Normale 5 2 3 4 6 2" xfId="3873"/>
    <cellStyle name="Normale 5 2 3 4 6 2 2" xfId="7187"/>
    <cellStyle name="Normale 5 2 3 4 6 3" xfId="5530"/>
    <cellStyle name="Normale 5 2 3 4 6 4" xfId="2216"/>
    <cellStyle name="Normale 5 2 3 4 6 5" xfId="1755"/>
    <cellStyle name="Normale 5 2 3 4 7" xfId="2939"/>
    <cellStyle name="Normale 5 2 3 4 7 2" xfId="4596"/>
    <cellStyle name="Normale 5 2 3 4 7 2 2" xfId="7910"/>
    <cellStyle name="Normale 5 2 3 4 7 3" xfId="6253"/>
    <cellStyle name="Normale 5 2 3 4 8" xfId="3673"/>
    <cellStyle name="Normale 5 2 3 4 8 2" xfId="6987"/>
    <cellStyle name="Normale 5 2 3 4 9" xfId="5330"/>
    <cellStyle name="Normale 5 2 3 5" xfId="194"/>
    <cellStyle name="Normale 5 2 3 5 10" xfId="2025"/>
    <cellStyle name="Normale 5 2 3 5 11" xfId="1129"/>
    <cellStyle name="Normale 5 2 3 5 2" xfId="239"/>
    <cellStyle name="Normale 5 2 3 5 2 10" xfId="1174"/>
    <cellStyle name="Normale 5 2 3 5 2 2" xfId="329"/>
    <cellStyle name="Normale 5 2 3 5 2 2 2" xfId="700"/>
    <cellStyle name="Normale 5 2 3 5 2 2 2 2" xfId="1047"/>
    <cellStyle name="Normale 5 2 3 5 2 2 2 2 2" xfId="3631"/>
    <cellStyle name="Normale 5 2 3 5 2 2 2 2 2 2" xfId="5288"/>
    <cellStyle name="Normale 5 2 3 5 2 2 2 2 2 2 2" xfId="8602"/>
    <cellStyle name="Normale 5 2 3 5 2 2 2 2 2 3" xfId="6945"/>
    <cellStyle name="Normale 5 2 3 5 2 2 2 2 3" xfId="4554"/>
    <cellStyle name="Normale 5 2 3 5 2 2 2 2 3 2" xfId="7868"/>
    <cellStyle name="Normale 5 2 3 5 2 2 2 2 4" xfId="6211"/>
    <cellStyle name="Normale 5 2 3 5 2 2 2 2 5" xfId="2897"/>
    <cellStyle name="Normale 5 2 3 5 2 2 2 2 6" xfId="1973"/>
    <cellStyle name="Normale 5 2 3 5 2 2 2 3" xfId="3266"/>
    <cellStyle name="Normale 5 2 3 5 2 2 2 3 2" xfId="4923"/>
    <cellStyle name="Normale 5 2 3 5 2 2 2 3 2 2" xfId="8237"/>
    <cellStyle name="Normale 5 2 3 5 2 2 2 3 3" xfId="6580"/>
    <cellStyle name="Normale 5 2 3 5 2 2 2 4" xfId="4380"/>
    <cellStyle name="Normale 5 2 3 5 2 2 2 4 2" xfId="7694"/>
    <cellStyle name="Normale 5 2 3 5 2 2 2 5" xfId="6037"/>
    <cellStyle name="Normale 5 2 3 5 2 2 2 6" xfId="2723"/>
    <cellStyle name="Normale 5 2 3 5 2 2 2 7" xfId="1627"/>
    <cellStyle name="Normale 5 2 3 5 2 2 3" xfId="509"/>
    <cellStyle name="Normale 5 2 3 5 2 2 3 2" xfId="3448"/>
    <cellStyle name="Normale 5 2 3 5 2 2 3 2 2" xfId="5105"/>
    <cellStyle name="Normale 5 2 3 5 2 2 3 2 2 2" xfId="8419"/>
    <cellStyle name="Normale 5 2 3 5 2 2 3 2 3" xfId="6762"/>
    <cellStyle name="Normale 5 2 3 5 2 2 3 3" xfId="4197"/>
    <cellStyle name="Normale 5 2 3 5 2 2 3 3 2" xfId="7511"/>
    <cellStyle name="Normale 5 2 3 5 2 2 3 4" xfId="5854"/>
    <cellStyle name="Normale 5 2 3 5 2 2 3 5" xfId="2540"/>
    <cellStyle name="Normale 5 2 3 5 2 2 3 6" xfId="1444"/>
    <cellStyle name="Normale 5 2 3 5 2 2 4" xfId="768"/>
    <cellStyle name="Normale 5 2 3 5 2 2 4 2" xfId="4017"/>
    <cellStyle name="Normale 5 2 3 5 2 2 4 2 2" xfId="7331"/>
    <cellStyle name="Normale 5 2 3 5 2 2 4 3" xfId="5674"/>
    <cellStyle name="Normale 5 2 3 5 2 2 4 4" xfId="2360"/>
    <cellStyle name="Normale 5 2 3 5 2 2 4 5" xfId="1695"/>
    <cellStyle name="Normale 5 2 3 5 2 2 5" xfId="3083"/>
    <cellStyle name="Normale 5 2 3 5 2 2 5 2" xfId="4740"/>
    <cellStyle name="Normale 5 2 3 5 2 2 5 2 2" xfId="8054"/>
    <cellStyle name="Normale 5 2 3 5 2 2 5 3" xfId="6397"/>
    <cellStyle name="Normale 5 2 3 5 2 2 6" xfId="3817"/>
    <cellStyle name="Normale 5 2 3 5 2 2 6 2" xfId="7131"/>
    <cellStyle name="Normale 5 2 3 5 2 2 7" xfId="5474"/>
    <cellStyle name="Normale 5 2 3 5 2 2 8" xfId="2160"/>
    <cellStyle name="Normale 5 2 3 5 2 2 9" xfId="1264"/>
    <cellStyle name="Normale 5 2 3 5 2 3" xfId="610"/>
    <cellStyle name="Normale 5 2 3 5 2 3 2" xfId="957"/>
    <cellStyle name="Normale 5 2 3 5 2 3 2 2" xfId="3541"/>
    <cellStyle name="Normale 5 2 3 5 2 3 2 2 2" xfId="5198"/>
    <cellStyle name="Normale 5 2 3 5 2 3 2 2 2 2" xfId="8512"/>
    <cellStyle name="Normale 5 2 3 5 2 3 2 2 3" xfId="6855"/>
    <cellStyle name="Normale 5 2 3 5 2 3 2 3" xfId="4464"/>
    <cellStyle name="Normale 5 2 3 5 2 3 2 3 2" xfId="7778"/>
    <cellStyle name="Normale 5 2 3 5 2 3 2 4" xfId="6121"/>
    <cellStyle name="Normale 5 2 3 5 2 3 2 5" xfId="2807"/>
    <cellStyle name="Normale 5 2 3 5 2 3 2 6" xfId="1883"/>
    <cellStyle name="Normale 5 2 3 5 2 3 3" xfId="3176"/>
    <cellStyle name="Normale 5 2 3 5 2 3 3 2" xfId="4833"/>
    <cellStyle name="Normale 5 2 3 5 2 3 3 2 2" xfId="8147"/>
    <cellStyle name="Normale 5 2 3 5 2 3 3 3" xfId="6490"/>
    <cellStyle name="Normale 5 2 3 5 2 3 4" xfId="4290"/>
    <cellStyle name="Normale 5 2 3 5 2 3 4 2" xfId="7604"/>
    <cellStyle name="Normale 5 2 3 5 2 3 5" xfId="5947"/>
    <cellStyle name="Normale 5 2 3 5 2 3 6" xfId="2633"/>
    <cellStyle name="Normale 5 2 3 5 2 3 7" xfId="1537"/>
    <cellStyle name="Normale 5 2 3 5 2 4" xfId="419"/>
    <cellStyle name="Normale 5 2 3 5 2 4 2" xfId="3358"/>
    <cellStyle name="Normale 5 2 3 5 2 4 2 2" xfId="5015"/>
    <cellStyle name="Normale 5 2 3 5 2 4 2 2 2" xfId="8329"/>
    <cellStyle name="Normale 5 2 3 5 2 4 2 3" xfId="6672"/>
    <cellStyle name="Normale 5 2 3 5 2 4 3" xfId="4107"/>
    <cellStyle name="Normale 5 2 3 5 2 4 3 2" xfId="7421"/>
    <cellStyle name="Normale 5 2 3 5 2 4 4" xfId="5764"/>
    <cellStyle name="Normale 5 2 3 5 2 4 5" xfId="2450"/>
    <cellStyle name="Normale 5 2 3 5 2 4 6" xfId="1354"/>
    <cellStyle name="Normale 5 2 3 5 2 5" xfId="800"/>
    <cellStyle name="Normale 5 2 3 5 2 5 2" xfId="3927"/>
    <cellStyle name="Normale 5 2 3 5 2 5 2 2" xfId="7241"/>
    <cellStyle name="Normale 5 2 3 5 2 5 3" xfId="5584"/>
    <cellStyle name="Normale 5 2 3 5 2 5 4" xfId="2270"/>
    <cellStyle name="Normale 5 2 3 5 2 5 5" xfId="1727"/>
    <cellStyle name="Normale 5 2 3 5 2 6" xfId="2993"/>
    <cellStyle name="Normale 5 2 3 5 2 6 2" xfId="4650"/>
    <cellStyle name="Normale 5 2 3 5 2 6 2 2" xfId="7964"/>
    <cellStyle name="Normale 5 2 3 5 2 6 3" xfId="6307"/>
    <cellStyle name="Normale 5 2 3 5 2 7" xfId="3727"/>
    <cellStyle name="Normale 5 2 3 5 2 7 2" xfId="7041"/>
    <cellStyle name="Normale 5 2 3 5 2 8" xfId="5384"/>
    <cellStyle name="Normale 5 2 3 5 2 9" xfId="2070"/>
    <cellStyle name="Normale 5 2 3 5 3" xfId="284"/>
    <cellStyle name="Normale 5 2 3 5 3 2" xfId="655"/>
    <cellStyle name="Normale 5 2 3 5 3 2 2" xfId="1002"/>
    <cellStyle name="Normale 5 2 3 5 3 2 2 2" xfId="3586"/>
    <cellStyle name="Normale 5 2 3 5 3 2 2 2 2" xfId="5243"/>
    <cellStyle name="Normale 5 2 3 5 3 2 2 2 2 2" xfId="8557"/>
    <cellStyle name="Normale 5 2 3 5 3 2 2 2 3" xfId="6900"/>
    <cellStyle name="Normale 5 2 3 5 3 2 2 3" xfId="4509"/>
    <cellStyle name="Normale 5 2 3 5 3 2 2 3 2" xfId="7823"/>
    <cellStyle name="Normale 5 2 3 5 3 2 2 4" xfId="6166"/>
    <cellStyle name="Normale 5 2 3 5 3 2 2 5" xfId="2852"/>
    <cellStyle name="Normale 5 2 3 5 3 2 2 6" xfId="1928"/>
    <cellStyle name="Normale 5 2 3 5 3 2 3" xfId="3221"/>
    <cellStyle name="Normale 5 2 3 5 3 2 3 2" xfId="4878"/>
    <cellStyle name="Normale 5 2 3 5 3 2 3 2 2" xfId="8192"/>
    <cellStyle name="Normale 5 2 3 5 3 2 3 3" xfId="6535"/>
    <cellStyle name="Normale 5 2 3 5 3 2 4" xfId="4335"/>
    <cellStyle name="Normale 5 2 3 5 3 2 4 2" xfId="7649"/>
    <cellStyle name="Normale 5 2 3 5 3 2 5" xfId="5992"/>
    <cellStyle name="Normale 5 2 3 5 3 2 6" xfId="2678"/>
    <cellStyle name="Normale 5 2 3 5 3 2 7" xfId="1582"/>
    <cellStyle name="Normale 5 2 3 5 3 3" xfId="464"/>
    <cellStyle name="Normale 5 2 3 5 3 3 2" xfId="3403"/>
    <cellStyle name="Normale 5 2 3 5 3 3 2 2" xfId="5060"/>
    <cellStyle name="Normale 5 2 3 5 3 3 2 2 2" xfId="8374"/>
    <cellStyle name="Normale 5 2 3 5 3 3 2 3" xfId="6717"/>
    <cellStyle name="Normale 5 2 3 5 3 3 3" xfId="4152"/>
    <cellStyle name="Normale 5 2 3 5 3 3 3 2" xfId="7466"/>
    <cellStyle name="Normale 5 2 3 5 3 3 4" xfId="5809"/>
    <cellStyle name="Normale 5 2 3 5 3 3 5" xfId="2495"/>
    <cellStyle name="Normale 5 2 3 5 3 3 6" xfId="1399"/>
    <cellStyle name="Normale 5 2 3 5 3 4" xfId="795"/>
    <cellStyle name="Normale 5 2 3 5 3 4 2" xfId="3972"/>
    <cellStyle name="Normale 5 2 3 5 3 4 2 2" xfId="7286"/>
    <cellStyle name="Normale 5 2 3 5 3 4 3" xfId="5629"/>
    <cellStyle name="Normale 5 2 3 5 3 4 4" xfId="2315"/>
    <cellStyle name="Normale 5 2 3 5 3 4 5" xfId="1722"/>
    <cellStyle name="Normale 5 2 3 5 3 5" xfId="3038"/>
    <cellStyle name="Normale 5 2 3 5 3 5 2" xfId="4695"/>
    <cellStyle name="Normale 5 2 3 5 3 5 2 2" xfId="8009"/>
    <cellStyle name="Normale 5 2 3 5 3 5 3" xfId="6352"/>
    <cellStyle name="Normale 5 2 3 5 3 6" xfId="3772"/>
    <cellStyle name="Normale 5 2 3 5 3 6 2" xfId="7086"/>
    <cellStyle name="Normale 5 2 3 5 3 7" xfId="5429"/>
    <cellStyle name="Normale 5 2 3 5 3 8" xfId="2115"/>
    <cellStyle name="Normale 5 2 3 5 3 9" xfId="1219"/>
    <cellStyle name="Normale 5 2 3 5 4" xfId="574"/>
    <cellStyle name="Normale 5 2 3 5 4 2" xfId="921"/>
    <cellStyle name="Normale 5 2 3 5 4 2 2" xfId="3505"/>
    <cellStyle name="Normale 5 2 3 5 4 2 2 2" xfId="5162"/>
    <cellStyle name="Normale 5 2 3 5 4 2 2 2 2" xfId="8476"/>
    <cellStyle name="Normale 5 2 3 5 4 2 2 3" xfId="6819"/>
    <cellStyle name="Normale 5 2 3 5 4 2 3" xfId="4428"/>
    <cellStyle name="Normale 5 2 3 5 4 2 3 2" xfId="7742"/>
    <cellStyle name="Normale 5 2 3 5 4 2 4" xfId="6085"/>
    <cellStyle name="Normale 5 2 3 5 4 2 5" xfId="2771"/>
    <cellStyle name="Normale 5 2 3 5 4 2 6" xfId="1847"/>
    <cellStyle name="Normale 5 2 3 5 4 3" xfId="3140"/>
    <cellStyle name="Normale 5 2 3 5 4 3 2" xfId="4797"/>
    <cellStyle name="Normale 5 2 3 5 4 3 2 2" xfId="8111"/>
    <cellStyle name="Normale 5 2 3 5 4 3 3" xfId="6454"/>
    <cellStyle name="Normale 5 2 3 5 4 4" xfId="4254"/>
    <cellStyle name="Normale 5 2 3 5 4 4 2" xfId="7568"/>
    <cellStyle name="Normale 5 2 3 5 4 5" xfId="5911"/>
    <cellStyle name="Normale 5 2 3 5 4 6" xfId="2597"/>
    <cellStyle name="Normale 5 2 3 5 4 7" xfId="1501"/>
    <cellStyle name="Normale 5 2 3 5 5" xfId="374"/>
    <cellStyle name="Normale 5 2 3 5 5 2" xfId="3313"/>
    <cellStyle name="Normale 5 2 3 5 5 2 2" xfId="4970"/>
    <cellStyle name="Normale 5 2 3 5 5 2 2 2" xfId="8284"/>
    <cellStyle name="Normale 5 2 3 5 5 2 3" xfId="6627"/>
    <cellStyle name="Normale 5 2 3 5 5 3" xfId="4062"/>
    <cellStyle name="Normale 5 2 3 5 5 3 2" xfId="7376"/>
    <cellStyle name="Normale 5 2 3 5 5 4" xfId="5719"/>
    <cellStyle name="Normale 5 2 3 5 5 5" xfId="2405"/>
    <cellStyle name="Normale 5 2 3 5 5 6" xfId="1309"/>
    <cellStyle name="Normale 5 2 3 5 6" xfId="83"/>
    <cellStyle name="Normale 5 2 3 5 6 2" xfId="3882"/>
    <cellStyle name="Normale 5 2 3 5 6 2 2" xfId="7196"/>
    <cellStyle name="Normale 5 2 3 5 6 3" xfId="5539"/>
    <cellStyle name="Normale 5 2 3 5 6 4" xfId="2225"/>
    <cellStyle name="Normale 5 2 3 5 6 5" xfId="1077"/>
    <cellStyle name="Normale 5 2 3 5 7" xfId="2948"/>
    <cellStyle name="Normale 5 2 3 5 7 2" xfId="4605"/>
    <cellStyle name="Normale 5 2 3 5 7 2 2" xfId="7919"/>
    <cellStyle name="Normale 5 2 3 5 7 3" xfId="6262"/>
    <cellStyle name="Normale 5 2 3 5 8" xfId="3682"/>
    <cellStyle name="Normale 5 2 3 5 8 2" xfId="6996"/>
    <cellStyle name="Normale 5 2 3 5 9" xfId="5339"/>
    <cellStyle name="Normale 5 2 3 6" xfId="203"/>
    <cellStyle name="Normale 5 2 3 6 10" xfId="1138"/>
    <cellStyle name="Normale 5 2 3 6 2" xfId="293"/>
    <cellStyle name="Normale 5 2 3 6 2 2" xfId="664"/>
    <cellStyle name="Normale 5 2 3 6 2 2 2" xfId="1011"/>
    <cellStyle name="Normale 5 2 3 6 2 2 2 2" xfId="3595"/>
    <cellStyle name="Normale 5 2 3 6 2 2 2 2 2" xfId="5252"/>
    <cellStyle name="Normale 5 2 3 6 2 2 2 2 2 2" xfId="8566"/>
    <cellStyle name="Normale 5 2 3 6 2 2 2 2 3" xfId="6909"/>
    <cellStyle name="Normale 5 2 3 6 2 2 2 3" xfId="4518"/>
    <cellStyle name="Normale 5 2 3 6 2 2 2 3 2" xfId="7832"/>
    <cellStyle name="Normale 5 2 3 6 2 2 2 4" xfId="6175"/>
    <cellStyle name="Normale 5 2 3 6 2 2 2 5" xfId="2861"/>
    <cellStyle name="Normale 5 2 3 6 2 2 2 6" xfId="1937"/>
    <cellStyle name="Normale 5 2 3 6 2 2 3" xfId="3230"/>
    <cellStyle name="Normale 5 2 3 6 2 2 3 2" xfId="4887"/>
    <cellStyle name="Normale 5 2 3 6 2 2 3 2 2" xfId="8201"/>
    <cellStyle name="Normale 5 2 3 6 2 2 3 3" xfId="6544"/>
    <cellStyle name="Normale 5 2 3 6 2 2 4" xfId="4344"/>
    <cellStyle name="Normale 5 2 3 6 2 2 4 2" xfId="7658"/>
    <cellStyle name="Normale 5 2 3 6 2 2 5" xfId="6001"/>
    <cellStyle name="Normale 5 2 3 6 2 2 6" xfId="2687"/>
    <cellStyle name="Normale 5 2 3 6 2 2 7" xfId="1591"/>
    <cellStyle name="Normale 5 2 3 6 2 3" xfId="473"/>
    <cellStyle name="Normale 5 2 3 6 2 3 2" xfId="3412"/>
    <cellStyle name="Normale 5 2 3 6 2 3 2 2" xfId="5069"/>
    <cellStyle name="Normale 5 2 3 6 2 3 2 2 2" xfId="8383"/>
    <cellStyle name="Normale 5 2 3 6 2 3 2 3" xfId="6726"/>
    <cellStyle name="Normale 5 2 3 6 2 3 3" xfId="4161"/>
    <cellStyle name="Normale 5 2 3 6 2 3 3 2" xfId="7475"/>
    <cellStyle name="Normale 5 2 3 6 2 3 4" xfId="5818"/>
    <cellStyle name="Normale 5 2 3 6 2 3 5" xfId="2504"/>
    <cellStyle name="Normale 5 2 3 6 2 3 6" xfId="1408"/>
    <cellStyle name="Normale 5 2 3 6 2 4" xfId="751"/>
    <cellStyle name="Normale 5 2 3 6 2 4 2" xfId="3981"/>
    <cellStyle name="Normale 5 2 3 6 2 4 2 2" xfId="7295"/>
    <cellStyle name="Normale 5 2 3 6 2 4 3" xfId="5638"/>
    <cellStyle name="Normale 5 2 3 6 2 4 4" xfId="2324"/>
    <cellStyle name="Normale 5 2 3 6 2 4 5" xfId="1678"/>
    <cellStyle name="Normale 5 2 3 6 2 5" xfId="3047"/>
    <cellStyle name="Normale 5 2 3 6 2 5 2" xfId="4704"/>
    <cellStyle name="Normale 5 2 3 6 2 5 2 2" xfId="8018"/>
    <cellStyle name="Normale 5 2 3 6 2 5 3" xfId="6361"/>
    <cellStyle name="Normale 5 2 3 6 2 6" xfId="3781"/>
    <cellStyle name="Normale 5 2 3 6 2 6 2" xfId="7095"/>
    <cellStyle name="Normale 5 2 3 6 2 7" xfId="5438"/>
    <cellStyle name="Normale 5 2 3 6 2 8" xfId="2124"/>
    <cellStyle name="Normale 5 2 3 6 2 9" xfId="1228"/>
    <cellStyle name="Normale 5 2 3 6 3" xfId="583"/>
    <cellStyle name="Normale 5 2 3 6 3 2" xfId="930"/>
    <cellStyle name="Normale 5 2 3 6 3 2 2" xfId="3514"/>
    <cellStyle name="Normale 5 2 3 6 3 2 2 2" xfId="5171"/>
    <cellStyle name="Normale 5 2 3 6 3 2 2 2 2" xfId="8485"/>
    <cellStyle name="Normale 5 2 3 6 3 2 2 3" xfId="6828"/>
    <cellStyle name="Normale 5 2 3 6 3 2 3" xfId="4437"/>
    <cellStyle name="Normale 5 2 3 6 3 2 3 2" xfId="7751"/>
    <cellStyle name="Normale 5 2 3 6 3 2 4" xfId="6094"/>
    <cellStyle name="Normale 5 2 3 6 3 2 5" xfId="2780"/>
    <cellStyle name="Normale 5 2 3 6 3 2 6" xfId="1856"/>
    <cellStyle name="Normale 5 2 3 6 3 3" xfId="3149"/>
    <cellStyle name="Normale 5 2 3 6 3 3 2" xfId="4806"/>
    <cellStyle name="Normale 5 2 3 6 3 3 2 2" xfId="8120"/>
    <cellStyle name="Normale 5 2 3 6 3 3 3" xfId="6463"/>
    <cellStyle name="Normale 5 2 3 6 3 4" xfId="4263"/>
    <cellStyle name="Normale 5 2 3 6 3 4 2" xfId="7577"/>
    <cellStyle name="Normale 5 2 3 6 3 5" xfId="5920"/>
    <cellStyle name="Normale 5 2 3 6 3 6" xfId="2606"/>
    <cellStyle name="Normale 5 2 3 6 3 7" xfId="1510"/>
    <cellStyle name="Normale 5 2 3 6 4" xfId="383"/>
    <cellStyle name="Normale 5 2 3 6 4 2" xfId="3322"/>
    <cellStyle name="Normale 5 2 3 6 4 2 2" xfId="4979"/>
    <cellStyle name="Normale 5 2 3 6 4 2 2 2" xfId="8293"/>
    <cellStyle name="Normale 5 2 3 6 4 2 3" xfId="6636"/>
    <cellStyle name="Normale 5 2 3 6 4 3" xfId="4071"/>
    <cellStyle name="Normale 5 2 3 6 4 3 2" xfId="7385"/>
    <cellStyle name="Normale 5 2 3 6 4 4" xfId="5728"/>
    <cellStyle name="Normale 5 2 3 6 4 5" xfId="2414"/>
    <cellStyle name="Normale 5 2 3 6 4 6" xfId="1318"/>
    <cellStyle name="Normale 5 2 3 6 5" xfId="873"/>
    <cellStyle name="Normale 5 2 3 6 5 2" xfId="3891"/>
    <cellStyle name="Normale 5 2 3 6 5 2 2" xfId="7205"/>
    <cellStyle name="Normale 5 2 3 6 5 3" xfId="5548"/>
    <cellStyle name="Normale 5 2 3 6 5 4" xfId="2234"/>
    <cellStyle name="Normale 5 2 3 6 5 5" xfId="1800"/>
    <cellStyle name="Normale 5 2 3 6 6" xfId="2957"/>
    <cellStyle name="Normale 5 2 3 6 6 2" xfId="4614"/>
    <cellStyle name="Normale 5 2 3 6 6 2 2" xfId="7928"/>
    <cellStyle name="Normale 5 2 3 6 6 3" xfId="6271"/>
    <cellStyle name="Normale 5 2 3 6 7" xfId="3691"/>
    <cellStyle name="Normale 5 2 3 6 7 2" xfId="7005"/>
    <cellStyle name="Normale 5 2 3 6 8" xfId="5348"/>
    <cellStyle name="Normale 5 2 3 6 9" xfId="2034"/>
    <cellStyle name="Normale 5 2 3 7" xfId="248"/>
    <cellStyle name="Normale 5 2 3 7 2" xfId="619"/>
    <cellStyle name="Normale 5 2 3 7 2 2" xfId="966"/>
    <cellStyle name="Normale 5 2 3 7 2 2 2" xfId="3550"/>
    <cellStyle name="Normale 5 2 3 7 2 2 2 2" xfId="5207"/>
    <cellStyle name="Normale 5 2 3 7 2 2 2 2 2" xfId="8521"/>
    <cellStyle name="Normale 5 2 3 7 2 2 2 3" xfId="6864"/>
    <cellStyle name="Normale 5 2 3 7 2 2 3" xfId="4473"/>
    <cellStyle name="Normale 5 2 3 7 2 2 3 2" xfId="7787"/>
    <cellStyle name="Normale 5 2 3 7 2 2 4" xfId="6130"/>
    <cellStyle name="Normale 5 2 3 7 2 2 5" xfId="2816"/>
    <cellStyle name="Normale 5 2 3 7 2 2 6" xfId="1892"/>
    <cellStyle name="Normale 5 2 3 7 2 3" xfId="3185"/>
    <cellStyle name="Normale 5 2 3 7 2 3 2" xfId="4842"/>
    <cellStyle name="Normale 5 2 3 7 2 3 2 2" xfId="8156"/>
    <cellStyle name="Normale 5 2 3 7 2 3 3" xfId="6499"/>
    <cellStyle name="Normale 5 2 3 7 2 4" xfId="4299"/>
    <cellStyle name="Normale 5 2 3 7 2 4 2" xfId="7613"/>
    <cellStyle name="Normale 5 2 3 7 2 5" xfId="5956"/>
    <cellStyle name="Normale 5 2 3 7 2 6" xfId="2642"/>
    <cellStyle name="Normale 5 2 3 7 2 7" xfId="1546"/>
    <cellStyle name="Normale 5 2 3 7 3" xfId="428"/>
    <cellStyle name="Normale 5 2 3 7 3 2" xfId="3367"/>
    <cellStyle name="Normale 5 2 3 7 3 2 2" xfId="5024"/>
    <cellStyle name="Normale 5 2 3 7 3 2 2 2" xfId="8338"/>
    <cellStyle name="Normale 5 2 3 7 3 2 3" xfId="6681"/>
    <cellStyle name="Normale 5 2 3 7 3 3" xfId="4116"/>
    <cellStyle name="Normale 5 2 3 7 3 3 2" xfId="7430"/>
    <cellStyle name="Normale 5 2 3 7 3 4" xfId="5773"/>
    <cellStyle name="Normale 5 2 3 7 3 5" xfId="2459"/>
    <cellStyle name="Normale 5 2 3 7 3 6" xfId="1363"/>
    <cellStyle name="Normale 5 2 3 7 4" xfId="765"/>
    <cellStyle name="Normale 5 2 3 7 4 2" xfId="3936"/>
    <cellStyle name="Normale 5 2 3 7 4 2 2" xfId="7250"/>
    <cellStyle name="Normale 5 2 3 7 4 3" xfId="5593"/>
    <cellStyle name="Normale 5 2 3 7 4 4" xfId="2279"/>
    <cellStyle name="Normale 5 2 3 7 4 5" xfId="1692"/>
    <cellStyle name="Normale 5 2 3 7 5" xfId="3002"/>
    <cellStyle name="Normale 5 2 3 7 5 2" xfId="4659"/>
    <cellStyle name="Normale 5 2 3 7 5 2 2" xfId="7973"/>
    <cellStyle name="Normale 5 2 3 7 5 3" xfId="6316"/>
    <cellStyle name="Normale 5 2 3 7 6" xfId="3736"/>
    <cellStyle name="Normale 5 2 3 7 6 2" xfId="7050"/>
    <cellStyle name="Normale 5 2 3 7 7" xfId="5393"/>
    <cellStyle name="Normale 5 2 3 7 8" xfId="2079"/>
    <cellStyle name="Normale 5 2 3 7 9" xfId="1183"/>
    <cellStyle name="Normale 5 2 3 8" xfId="157"/>
    <cellStyle name="Normale 5 2 3 8 2" xfId="522"/>
    <cellStyle name="Normale 5 2 3 8 2 2" xfId="3459"/>
    <cellStyle name="Normale 5 2 3 8 2 2 2" xfId="5116"/>
    <cellStyle name="Normale 5 2 3 8 2 2 2 2" xfId="8430"/>
    <cellStyle name="Normale 5 2 3 8 2 2 3" xfId="6773"/>
    <cellStyle name="Normale 5 2 3 8 2 3" xfId="4208"/>
    <cellStyle name="Normale 5 2 3 8 2 3 2" xfId="7522"/>
    <cellStyle name="Normale 5 2 3 8 2 4" xfId="5865"/>
    <cellStyle name="Normale 5 2 3 8 2 5" xfId="2551"/>
    <cellStyle name="Normale 5 2 3 8 2 6" xfId="1455"/>
    <cellStyle name="Normale 5 2 3 8 3" xfId="3094"/>
    <cellStyle name="Normale 5 2 3 8 3 2" xfId="4751"/>
    <cellStyle name="Normale 5 2 3 8 3 2 2" xfId="8065"/>
    <cellStyle name="Normale 5 2 3 8 3 3" xfId="6408"/>
    <cellStyle name="Normale 5 2 3 8 4" xfId="3846"/>
    <cellStyle name="Normale 5 2 3 8 4 2" xfId="7160"/>
    <cellStyle name="Normale 5 2 3 8 5" xfId="5503"/>
    <cellStyle name="Normale 5 2 3 8 6" xfId="2189"/>
    <cellStyle name="Normale 5 2 3 8 7" xfId="1093"/>
    <cellStyle name="Normale 5 2 3 9" xfId="338"/>
    <cellStyle name="Normale 5 2 3 9 2" xfId="3277"/>
    <cellStyle name="Normale 5 2 3 9 2 2" xfId="4934"/>
    <cellStyle name="Normale 5 2 3 9 2 2 2" xfId="8248"/>
    <cellStyle name="Normale 5 2 3 9 2 3" xfId="6591"/>
    <cellStyle name="Normale 5 2 3 9 3" xfId="4026"/>
    <cellStyle name="Normale 5 2 3 9 3 2" xfId="7340"/>
    <cellStyle name="Normale 5 2 3 9 4" xfId="5683"/>
    <cellStyle name="Normale 5 2 3 9 5" xfId="2369"/>
    <cellStyle name="Normale 5 2 3 9 6" xfId="1273"/>
    <cellStyle name="Normale 5 2 4" xfId="161"/>
    <cellStyle name="Normale 5 2 4 10" xfId="5307"/>
    <cellStyle name="Normale 5 2 4 11" xfId="1993"/>
    <cellStyle name="Normale 5 2 4 12" xfId="1097"/>
    <cellStyle name="Normale 5 2 4 2" xfId="207"/>
    <cellStyle name="Normale 5 2 4 2 10" xfId="1142"/>
    <cellStyle name="Normale 5 2 4 2 2" xfId="297"/>
    <cellStyle name="Normale 5 2 4 2 2 2" xfId="668"/>
    <cellStyle name="Normale 5 2 4 2 2 2 2" xfId="1015"/>
    <cellStyle name="Normale 5 2 4 2 2 2 2 2" xfId="3599"/>
    <cellStyle name="Normale 5 2 4 2 2 2 2 2 2" xfId="5256"/>
    <cellStyle name="Normale 5 2 4 2 2 2 2 2 2 2" xfId="8570"/>
    <cellStyle name="Normale 5 2 4 2 2 2 2 2 3" xfId="6913"/>
    <cellStyle name="Normale 5 2 4 2 2 2 2 3" xfId="4522"/>
    <cellStyle name="Normale 5 2 4 2 2 2 2 3 2" xfId="7836"/>
    <cellStyle name="Normale 5 2 4 2 2 2 2 4" xfId="6179"/>
    <cellStyle name="Normale 5 2 4 2 2 2 2 5" xfId="2865"/>
    <cellStyle name="Normale 5 2 4 2 2 2 2 6" xfId="1941"/>
    <cellStyle name="Normale 5 2 4 2 2 2 3" xfId="3234"/>
    <cellStyle name="Normale 5 2 4 2 2 2 3 2" xfId="4891"/>
    <cellStyle name="Normale 5 2 4 2 2 2 3 2 2" xfId="8205"/>
    <cellStyle name="Normale 5 2 4 2 2 2 3 3" xfId="6548"/>
    <cellStyle name="Normale 5 2 4 2 2 2 4" xfId="4348"/>
    <cellStyle name="Normale 5 2 4 2 2 2 4 2" xfId="7662"/>
    <cellStyle name="Normale 5 2 4 2 2 2 5" xfId="6005"/>
    <cellStyle name="Normale 5 2 4 2 2 2 6" xfId="2691"/>
    <cellStyle name="Normale 5 2 4 2 2 2 7" xfId="1595"/>
    <cellStyle name="Normale 5 2 4 2 2 3" xfId="477"/>
    <cellStyle name="Normale 5 2 4 2 2 3 2" xfId="3416"/>
    <cellStyle name="Normale 5 2 4 2 2 3 2 2" xfId="5073"/>
    <cellStyle name="Normale 5 2 4 2 2 3 2 2 2" xfId="8387"/>
    <cellStyle name="Normale 5 2 4 2 2 3 2 3" xfId="6730"/>
    <cellStyle name="Normale 5 2 4 2 2 3 3" xfId="4165"/>
    <cellStyle name="Normale 5 2 4 2 2 3 3 2" xfId="7479"/>
    <cellStyle name="Normale 5 2 4 2 2 3 4" xfId="5822"/>
    <cellStyle name="Normale 5 2 4 2 2 3 5" xfId="2508"/>
    <cellStyle name="Normale 5 2 4 2 2 3 6" xfId="1412"/>
    <cellStyle name="Normale 5 2 4 2 2 4" xfId="832"/>
    <cellStyle name="Normale 5 2 4 2 2 4 2" xfId="3985"/>
    <cellStyle name="Normale 5 2 4 2 2 4 2 2" xfId="7299"/>
    <cellStyle name="Normale 5 2 4 2 2 4 3" xfId="5642"/>
    <cellStyle name="Normale 5 2 4 2 2 4 4" xfId="2328"/>
    <cellStyle name="Normale 5 2 4 2 2 4 5" xfId="1759"/>
    <cellStyle name="Normale 5 2 4 2 2 5" xfId="3051"/>
    <cellStyle name="Normale 5 2 4 2 2 5 2" xfId="4708"/>
    <cellStyle name="Normale 5 2 4 2 2 5 2 2" xfId="8022"/>
    <cellStyle name="Normale 5 2 4 2 2 5 3" xfId="6365"/>
    <cellStyle name="Normale 5 2 4 2 2 6" xfId="3785"/>
    <cellStyle name="Normale 5 2 4 2 2 6 2" xfId="7099"/>
    <cellStyle name="Normale 5 2 4 2 2 7" xfId="5442"/>
    <cellStyle name="Normale 5 2 4 2 2 8" xfId="2128"/>
    <cellStyle name="Normale 5 2 4 2 2 9" xfId="1232"/>
    <cellStyle name="Normale 5 2 4 2 3" xfId="551"/>
    <cellStyle name="Normale 5 2 4 2 3 2" xfId="898"/>
    <cellStyle name="Normale 5 2 4 2 3 2 2" xfId="3482"/>
    <cellStyle name="Normale 5 2 4 2 3 2 2 2" xfId="5139"/>
    <cellStyle name="Normale 5 2 4 2 3 2 2 2 2" xfId="8453"/>
    <cellStyle name="Normale 5 2 4 2 3 2 2 3" xfId="6796"/>
    <cellStyle name="Normale 5 2 4 2 3 2 3" xfId="4405"/>
    <cellStyle name="Normale 5 2 4 2 3 2 3 2" xfId="7719"/>
    <cellStyle name="Normale 5 2 4 2 3 2 4" xfId="6062"/>
    <cellStyle name="Normale 5 2 4 2 3 2 5" xfId="2748"/>
    <cellStyle name="Normale 5 2 4 2 3 2 6" xfId="1824"/>
    <cellStyle name="Normale 5 2 4 2 3 3" xfId="3117"/>
    <cellStyle name="Normale 5 2 4 2 3 3 2" xfId="4774"/>
    <cellStyle name="Normale 5 2 4 2 3 3 2 2" xfId="8088"/>
    <cellStyle name="Normale 5 2 4 2 3 3 3" xfId="6431"/>
    <cellStyle name="Normale 5 2 4 2 3 4" xfId="4231"/>
    <cellStyle name="Normale 5 2 4 2 3 4 2" xfId="7545"/>
    <cellStyle name="Normale 5 2 4 2 3 5" xfId="5888"/>
    <cellStyle name="Normale 5 2 4 2 3 6" xfId="2574"/>
    <cellStyle name="Normale 5 2 4 2 3 7" xfId="1478"/>
    <cellStyle name="Normale 5 2 4 2 4" xfId="387"/>
    <cellStyle name="Normale 5 2 4 2 4 2" xfId="3326"/>
    <cellStyle name="Normale 5 2 4 2 4 2 2" xfId="4983"/>
    <cellStyle name="Normale 5 2 4 2 4 2 2 2" xfId="8297"/>
    <cellStyle name="Normale 5 2 4 2 4 2 3" xfId="6640"/>
    <cellStyle name="Normale 5 2 4 2 4 3" xfId="4075"/>
    <cellStyle name="Normale 5 2 4 2 4 3 2" xfId="7389"/>
    <cellStyle name="Normale 5 2 4 2 4 4" xfId="5732"/>
    <cellStyle name="Normale 5 2 4 2 4 5" xfId="2418"/>
    <cellStyle name="Normale 5 2 4 2 4 6" xfId="1322"/>
    <cellStyle name="Normale 5 2 4 2 5" xfId="716"/>
    <cellStyle name="Normale 5 2 4 2 5 2" xfId="3895"/>
    <cellStyle name="Normale 5 2 4 2 5 2 2" xfId="7209"/>
    <cellStyle name="Normale 5 2 4 2 5 3" xfId="5552"/>
    <cellStyle name="Normale 5 2 4 2 5 4" xfId="2238"/>
    <cellStyle name="Normale 5 2 4 2 5 5" xfId="1643"/>
    <cellStyle name="Normale 5 2 4 2 6" xfId="2961"/>
    <cellStyle name="Normale 5 2 4 2 6 2" xfId="4618"/>
    <cellStyle name="Normale 5 2 4 2 6 2 2" xfId="7932"/>
    <cellStyle name="Normale 5 2 4 2 6 3" xfId="6275"/>
    <cellStyle name="Normale 5 2 4 2 7" xfId="3695"/>
    <cellStyle name="Normale 5 2 4 2 7 2" xfId="7009"/>
    <cellStyle name="Normale 5 2 4 2 8" xfId="5352"/>
    <cellStyle name="Normale 5 2 4 2 9" xfId="2038"/>
    <cellStyle name="Normale 5 2 4 3" xfId="252"/>
    <cellStyle name="Normale 5 2 4 3 2" xfId="623"/>
    <cellStyle name="Normale 5 2 4 3 2 2" xfId="970"/>
    <cellStyle name="Normale 5 2 4 3 2 2 2" xfId="3554"/>
    <cellStyle name="Normale 5 2 4 3 2 2 2 2" xfId="5211"/>
    <cellStyle name="Normale 5 2 4 3 2 2 2 2 2" xfId="8525"/>
    <cellStyle name="Normale 5 2 4 3 2 2 2 3" xfId="6868"/>
    <cellStyle name="Normale 5 2 4 3 2 2 3" xfId="4477"/>
    <cellStyle name="Normale 5 2 4 3 2 2 3 2" xfId="7791"/>
    <cellStyle name="Normale 5 2 4 3 2 2 4" xfId="6134"/>
    <cellStyle name="Normale 5 2 4 3 2 2 5" xfId="2820"/>
    <cellStyle name="Normale 5 2 4 3 2 2 6" xfId="1896"/>
    <cellStyle name="Normale 5 2 4 3 2 3" xfId="3189"/>
    <cellStyle name="Normale 5 2 4 3 2 3 2" xfId="4846"/>
    <cellStyle name="Normale 5 2 4 3 2 3 2 2" xfId="8160"/>
    <cellStyle name="Normale 5 2 4 3 2 3 3" xfId="6503"/>
    <cellStyle name="Normale 5 2 4 3 2 4" xfId="4303"/>
    <cellStyle name="Normale 5 2 4 3 2 4 2" xfId="7617"/>
    <cellStyle name="Normale 5 2 4 3 2 5" xfId="5960"/>
    <cellStyle name="Normale 5 2 4 3 2 6" xfId="2646"/>
    <cellStyle name="Normale 5 2 4 3 2 7" xfId="1550"/>
    <cellStyle name="Normale 5 2 4 3 3" xfId="432"/>
    <cellStyle name="Normale 5 2 4 3 3 2" xfId="3371"/>
    <cellStyle name="Normale 5 2 4 3 3 2 2" xfId="5028"/>
    <cellStyle name="Normale 5 2 4 3 3 2 2 2" xfId="8342"/>
    <cellStyle name="Normale 5 2 4 3 3 2 3" xfId="6685"/>
    <cellStyle name="Normale 5 2 4 3 3 3" xfId="4120"/>
    <cellStyle name="Normale 5 2 4 3 3 3 2" xfId="7434"/>
    <cellStyle name="Normale 5 2 4 3 3 4" xfId="5777"/>
    <cellStyle name="Normale 5 2 4 3 3 5" xfId="2463"/>
    <cellStyle name="Normale 5 2 4 3 3 6" xfId="1367"/>
    <cellStyle name="Normale 5 2 4 3 4" xfId="725"/>
    <cellStyle name="Normale 5 2 4 3 4 2" xfId="3940"/>
    <cellStyle name="Normale 5 2 4 3 4 2 2" xfId="7254"/>
    <cellStyle name="Normale 5 2 4 3 4 3" xfId="5597"/>
    <cellStyle name="Normale 5 2 4 3 4 4" xfId="2283"/>
    <cellStyle name="Normale 5 2 4 3 4 5" xfId="1652"/>
    <cellStyle name="Normale 5 2 4 3 5" xfId="3006"/>
    <cellStyle name="Normale 5 2 4 3 5 2" xfId="4663"/>
    <cellStyle name="Normale 5 2 4 3 5 2 2" xfId="7977"/>
    <cellStyle name="Normale 5 2 4 3 5 3" xfId="6320"/>
    <cellStyle name="Normale 5 2 4 3 6" xfId="3740"/>
    <cellStyle name="Normale 5 2 4 3 6 2" xfId="7054"/>
    <cellStyle name="Normale 5 2 4 3 7" xfId="5397"/>
    <cellStyle name="Normale 5 2 4 3 8" xfId="2083"/>
    <cellStyle name="Normale 5 2 4 3 9" xfId="1187"/>
    <cellStyle name="Normale 5 2 4 4" xfId="527"/>
    <cellStyle name="Normale 5 2 4 4 2" xfId="880"/>
    <cellStyle name="Normale 5 2 4 4 2 2" xfId="3463"/>
    <cellStyle name="Normale 5 2 4 4 2 2 2" xfId="5120"/>
    <cellStyle name="Normale 5 2 4 4 2 2 2 2" xfId="8434"/>
    <cellStyle name="Normale 5 2 4 4 2 2 3" xfId="6777"/>
    <cellStyle name="Normale 5 2 4 4 2 3" xfId="4387"/>
    <cellStyle name="Normale 5 2 4 4 2 3 2" xfId="7701"/>
    <cellStyle name="Normale 5 2 4 4 2 4" xfId="6044"/>
    <cellStyle name="Normale 5 2 4 4 2 5" xfId="2730"/>
    <cellStyle name="Normale 5 2 4 4 2 6" xfId="1806"/>
    <cellStyle name="Normale 5 2 4 4 3" xfId="3098"/>
    <cellStyle name="Normale 5 2 4 4 3 2" xfId="4755"/>
    <cellStyle name="Normale 5 2 4 4 3 2 2" xfId="8069"/>
    <cellStyle name="Normale 5 2 4 4 3 3" xfId="6412"/>
    <cellStyle name="Normale 5 2 4 4 4" xfId="4212"/>
    <cellStyle name="Normale 5 2 4 4 4 2" xfId="7526"/>
    <cellStyle name="Normale 5 2 4 4 5" xfId="5869"/>
    <cellStyle name="Normale 5 2 4 4 6" xfId="2555"/>
    <cellStyle name="Normale 5 2 4 4 7" xfId="1459"/>
    <cellStyle name="Normale 5 2 4 5" xfId="342"/>
    <cellStyle name="Normale 5 2 4 5 2" xfId="3281"/>
    <cellStyle name="Normale 5 2 4 5 2 2" xfId="4938"/>
    <cellStyle name="Normale 5 2 4 5 2 2 2" xfId="8252"/>
    <cellStyle name="Normale 5 2 4 5 2 3" xfId="6595"/>
    <cellStyle name="Normale 5 2 4 5 3" xfId="4030"/>
    <cellStyle name="Normale 5 2 4 5 3 2" xfId="7344"/>
    <cellStyle name="Normale 5 2 4 5 4" xfId="5687"/>
    <cellStyle name="Normale 5 2 4 5 5" xfId="2373"/>
    <cellStyle name="Normale 5 2 4 5 6" xfId="1277"/>
    <cellStyle name="Normale 5 2 4 6" xfId="761"/>
    <cellStyle name="Normale 5 2 4 6 2" xfId="3850"/>
    <cellStyle name="Normale 5 2 4 6 2 2" xfId="7164"/>
    <cellStyle name="Normale 5 2 4 6 3" xfId="5507"/>
    <cellStyle name="Normale 5 2 4 6 4" xfId="2193"/>
    <cellStyle name="Normale 5 2 4 6 5" xfId="1688"/>
    <cellStyle name="Normale 5 2 4 7" xfId="2916"/>
    <cellStyle name="Normale 5 2 4 7 2" xfId="4573"/>
    <cellStyle name="Normale 5 2 4 7 2 2" xfId="7887"/>
    <cellStyle name="Normale 5 2 4 7 3" xfId="6230"/>
    <cellStyle name="Normale 5 2 4 8" xfId="3650"/>
    <cellStyle name="Normale 5 2 4 8 2" xfId="6964"/>
    <cellStyle name="Normale 5 2 4 9" xfId="8622"/>
    <cellStyle name="Normale 5 2 5" xfId="171"/>
    <cellStyle name="Normale 5 2 5 10" xfId="2002"/>
    <cellStyle name="Normale 5 2 5 11" xfId="1106"/>
    <cellStyle name="Normale 5 2 5 2" xfId="216"/>
    <cellStyle name="Normale 5 2 5 2 10" xfId="1151"/>
    <cellStyle name="Normale 5 2 5 2 2" xfId="306"/>
    <cellStyle name="Normale 5 2 5 2 2 2" xfId="677"/>
    <cellStyle name="Normale 5 2 5 2 2 2 2" xfId="1024"/>
    <cellStyle name="Normale 5 2 5 2 2 2 2 2" xfId="3608"/>
    <cellStyle name="Normale 5 2 5 2 2 2 2 2 2" xfId="5265"/>
    <cellStyle name="Normale 5 2 5 2 2 2 2 2 2 2" xfId="8579"/>
    <cellStyle name="Normale 5 2 5 2 2 2 2 2 3" xfId="6922"/>
    <cellStyle name="Normale 5 2 5 2 2 2 2 3" xfId="4531"/>
    <cellStyle name="Normale 5 2 5 2 2 2 2 3 2" xfId="7845"/>
    <cellStyle name="Normale 5 2 5 2 2 2 2 4" xfId="6188"/>
    <cellStyle name="Normale 5 2 5 2 2 2 2 5" xfId="2874"/>
    <cellStyle name="Normale 5 2 5 2 2 2 2 6" xfId="1950"/>
    <cellStyle name="Normale 5 2 5 2 2 2 3" xfId="3243"/>
    <cellStyle name="Normale 5 2 5 2 2 2 3 2" xfId="4900"/>
    <cellStyle name="Normale 5 2 5 2 2 2 3 2 2" xfId="8214"/>
    <cellStyle name="Normale 5 2 5 2 2 2 3 3" xfId="6557"/>
    <cellStyle name="Normale 5 2 5 2 2 2 4" xfId="4357"/>
    <cellStyle name="Normale 5 2 5 2 2 2 4 2" xfId="7671"/>
    <cellStyle name="Normale 5 2 5 2 2 2 5" xfId="6014"/>
    <cellStyle name="Normale 5 2 5 2 2 2 6" xfId="2700"/>
    <cellStyle name="Normale 5 2 5 2 2 2 7" xfId="1604"/>
    <cellStyle name="Normale 5 2 5 2 2 3" xfId="486"/>
    <cellStyle name="Normale 5 2 5 2 2 3 2" xfId="3425"/>
    <cellStyle name="Normale 5 2 5 2 2 3 2 2" xfId="5082"/>
    <cellStyle name="Normale 5 2 5 2 2 3 2 2 2" xfId="8396"/>
    <cellStyle name="Normale 5 2 5 2 2 3 2 3" xfId="6739"/>
    <cellStyle name="Normale 5 2 5 2 2 3 3" xfId="4174"/>
    <cellStyle name="Normale 5 2 5 2 2 3 3 2" xfId="7488"/>
    <cellStyle name="Normale 5 2 5 2 2 3 4" xfId="5831"/>
    <cellStyle name="Normale 5 2 5 2 2 3 5" xfId="2517"/>
    <cellStyle name="Normale 5 2 5 2 2 3 6" xfId="1421"/>
    <cellStyle name="Normale 5 2 5 2 2 4" xfId="777"/>
    <cellStyle name="Normale 5 2 5 2 2 4 2" xfId="3994"/>
    <cellStyle name="Normale 5 2 5 2 2 4 2 2" xfId="7308"/>
    <cellStyle name="Normale 5 2 5 2 2 4 3" xfId="5651"/>
    <cellStyle name="Normale 5 2 5 2 2 4 4" xfId="2337"/>
    <cellStyle name="Normale 5 2 5 2 2 4 5" xfId="1704"/>
    <cellStyle name="Normale 5 2 5 2 2 5" xfId="3060"/>
    <cellStyle name="Normale 5 2 5 2 2 5 2" xfId="4717"/>
    <cellStyle name="Normale 5 2 5 2 2 5 2 2" xfId="8031"/>
    <cellStyle name="Normale 5 2 5 2 2 5 3" xfId="6374"/>
    <cellStyle name="Normale 5 2 5 2 2 6" xfId="3794"/>
    <cellStyle name="Normale 5 2 5 2 2 6 2" xfId="7108"/>
    <cellStyle name="Normale 5 2 5 2 2 7" xfId="5451"/>
    <cellStyle name="Normale 5 2 5 2 2 8" xfId="2137"/>
    <cellStyle name="Normale 5 2 5 2 2 9" xfId="1241"/>
    <cellStyle name="Normale 5 2 5 2 3" xfId="587"/>
    <cellStyle name="Normale 5 2 5 2 3 2" xfId="934"/>
    <cellStyle name="Normale 5 2 5 2 3 2 2" xfId="3518"/>
    <cellStyle name="Normale 5 2 5 2 3 2 2 2" xfId="5175"/>
    <cellStyle name="Normale 5 2 5 2 3 2 2 2 2" xfId="8489"/>
    <cellStyle name="Normale 5 2 5 2 3 2 2 3" xfId="6832"/>
    <cellStyle name="Normale 5 2 5 2 3 2 3" xfId="4441"/>
    <cellStyle name="Normale 5 2 5 2 3 2 3 2" xfId="7755"/>
    <cellStyle name="Normale 5 2 5 2 3 2 4" xfId="6098"/>
    <cellStyle name="Normale 5 2 5 2 3 2 5" xfId="2784"/>
    <cellStyle name="Normale 5 2 5 2 3 2 6" xfId="1860"/>
    <cellStyle name="Normale 5 2 5 2 3 3" xfId="3153"/>
    <cellStyle name="Normale 5 2 5 2 3 3 2" xfId="4810"/>
    <cellStyle name="Normale 5 2 5 2 3 3 2 2" xfId="8124"/>
    <cellStyle name="Normale 5 2 5 2 3 3 3" xfId="6467"/>
    <cellStyle name="Normale 5 2 5 2 3 4" xfId="4267"/>
    <cellStyle name="Normale 5 2 5 2 3 4 2" xfId="7581"/>
    <cellStyle name="Normale 5 2 5 2 3 5" xfId="5924"/>
    <cellStyle name="Normale 5 2 5 2 3 6" xfId="2610"/>
    <cellStyle name="Normale 5 2 5 2 3 7" xfId="1514"/>
    <cellStyle name="Normale 5 2 5 2 4" xfId="396"/>
    <cellStyle name="Normale 5 2 5 2 4 2" xfId="3335"/>
    <cellStyle name="Normale 5 2 5 2 4 2 2" xfId="4992"/>
    <cellStyle name="Normale 5 2 5 2 4 2 2 2" xfId="8306"/>
    <cellStyle name="Normale 5 2 5 2 4 2 3" xfId="6649"/>
    <cellStyle name="Normale 5 2 5 2 4 3" xfId="4084"/>
    <cellStyle name="Normale 5 2 5 2 4 3 2" xfId="7398"/>
    <cellStyle name="Normale 5 2 5 2 4 4" xfId="5741"/>
    <cellStyle name="Normale 5 2 5 2 4 5" xfId="2427"/>
    <cellStyle name="Normale 5 2 5 2 4 6" xfId="1331"/>
    <cellStyle name="Normale 5 2 5 2 5" xfId="715"/>
    <cellStyle name="Normale 5 2 5 2 5 2" xfId="3904"/>
    <cellStyle name="Normale 5 2 5 2 5 2 2" xfId="7218"/>
    <cellStyle name="Normale 5 2 5 2 5 3" xfId="5561"/>
    <cellStyle name="Normale 5 2 5 2 5 4" xfId="2247"/>
    <cellStyle name="Normale 5 2 5 2 5 5" xfId="1642"/>
    <cellStyle name="Normale 5 2 5 2 6" xfId="2970"/>
    <cellStyle name="Normale 5 2 5 2 6 2" xfId="4627"/>
    <cellStyle name="Normale 5 2 5 2 6 2 2" xfId="7941"/>
    <cellStyle name="Normale 5 2 5 2 6 3" xfId="6284"/>
    <cellStyle name="Normale 5 2 5 2 7" xfId="3704"/>
    <cellStyle name="Normale 5 2 5 2 7 2" xfId="7018"/>
    <cellStyle name="Normale 5 2 5 2 8" xfId="5361"/>
    <cellStyle name="Normale 5 2 5 2 9" xfId="2047"/>
    <cellStyle name="Normale 5 2 5 3" xfId="261"/>
    <cellStyle name="Normale 5 2 5 3 2" xfId="632"/>
    <cellStyle name="Normale 5 2 5 3 2 2" xfId="979"/>
    <cellStyle name="Normale 5 2 5 3 2 2 2" xfId="3563"/>
    <cellStyle name="Normale 5 2 5 3 2 2 2 2" xfId="5220"/>
    <cellStyle name="Normale 5 2 5 3 2 2 2 2 2" xfId="8534"/>
    <cellStyle name="Normale 5 2 5 3 2 2 2 3" xfId="6877"/>
    <cellStyle name="Normale 5 2 5 3 2 2 3" xfId="4486"/>
    <cellStyle name="Normale 5 2 5 3 2 2 3 2" xfId="7800"/>
    <cellStyle name="Normale 5 2 5 3 2 2 4" xfId="6143"/>
    <cellStyle name="Normale 5 2 5 3 2 2 5" xfId="2829"/>
    <cellStyle name="Normale 5 2 5 3 2 2 6" xfId="1905"/>
    <cellStyle name="Normale 5 2 5 3 2 3" xfId="3198"/>
    <cellStyle name="Normale 5 2 5 3 2 3 2" xfId="4855"/>
    <cellStyle name="Normale 5 2 5 3 2 3 2 2" xfId="8169"/>
    <cellStyle name="Normale 5 2 5 3 2 3 3" xfId="6512"/>
    <cellStyle name="Normale 5 2 5 3 2 4" xfId="4312"/>
    <cellStyle name="Normale 5 2 5 3 2 4 2" xfId="7626"/>
    <cellStyle name="Normale 5 2 5 3 2 5" xfId="5969"/>
    <cellStyle name="Normale 5 2 5 3 2 6" xfId="2655"/>
    <cellStyle name="Normale 5 2 5 3 2 7" xfId="1559"/>
    <cellStyle name="Normale 5 2 5 3 3" xfId="441"/>
    <cellStyle name="Normale 5 2 5 3 3 2" xfId="3380"/>
    <cellStyle name="Normale 5 2 5 3 3 2 2" xfId="5037"/>
    <cellStyle name="Normale 5 2 5 3 3 2 2 2" xfId="8351"/>
    <cellStyle name="Normale 5 2 5 3 3 2 3" xfId="6694"/>
    <cellStyle name="Normale 5 2 5 3 3 3" xfId="4129"/>
    <cellStyle name="Normale 5 2 5 3 3 3 2" xfId="7443"/>
    <cellStyle name="Normale 5 2 5 3 3 4" xfId="5786"/>
    <cellStyle name="Normale 5 2 5 3 3 5" xfId="2472"/>
    <cellStyle name="Normale 5 2 5 3 3 6" xfId="1376"/>
    <cellStyle name="Normale 5 2 5 3 4" xfId="707"/>
    <cellStyle name="Normale 5 2 5 3 4 2" xfId="3949"/>
    <cellStyle name="Normale 5 2 5 3 4 2 2" xfId="7263"/>
    <cellStyle name="Normale 5 2 5 3 4 3" xfId="5606"/>
    <cellStyle name="Normale 5 2 5 3 4 4" xfId="2292"/>
    <cellStyle name="Normale 5 2 5 3 4 5" xfId="1634"/>
    <cellStyle name="Normale 5 2 5 3 5" xfId="3015"/>
    <cellStyle name="Normale 5 2 5 3 5 2" xfId="4672"/>
    <cellStyle name="Normale 5 2 5 3 5 2 2" xfId="7986"/>
    <cellStyle name="Normale 5 2 5 3 5 3" xfId="6329"/>
    <cellStyle name="Normale 5 2 5 3 6" xfId="3749"/>
    <cellStyle name="Normale 5 2 5 3 6 2" xfId="7063"/>
    <cellStyle name="Normale 5 2 5 3 7" xfId="5406"/>
    <cellStyle name="Normale 5 2 5 3 8" xfId="2092"/>
    <cellStyle name="Normale 5 2 5 3 9" xfId="1196"/>
    <cellStyle name="Normale 5 2 5 4" xfId="536"/>
    <cellStyle name="Normale 5 2 5 4 2" xfId="889"/>
    <cellStyle name="Normale 5 2 5 4 2 2" xfId="3472"/>
    <cellStyle name="Normale 5 2 5 4 2 2 2" xfId="5129"/>
    <cellStyle name="Normale 5 2 5 4 2 2 2 2" xfId="8443"/>
    <cellStyle name="Normale 5 2 5 4 2 2 3" xfId="6786"/>
    <cellStyle name="Normale 5 2 5 4 2 3" xfId="4396"/>
    <cellStyle name="Normale 5 2 5 4 2 3 2" xfId="7710"/>
    <cellStyle name="Normale 5 2 5 4 2 4" xfId="6053"/>
    <cellStyle name="Normale 5 2 5 4 2 5" xfId="2739"/>
    <cellStyle name="Normale 5 2 5 4 2 6" xfId="1815"/>
    <cellStyle name="Normale 5 2 5 4 3" xfId="3107"/>
    <cellStyle name="Normale 5 2 5 4 3 2" xfId="4764"/>
    <cellStyle name="Normale 5 2 5 4 3 2 2" xfId="8078"/>
    <cellStyle name="Normale 5 2 5 4 3 3" xfId="6421"/>
    <cellStyle name="Normale 5 2 5 4 4" xfId="4221"/>
    <cellStyle name="Normale 5 2 5 4 4 2" xfId="7535"/>
    <cellStyle name="Normale 5 2 5 4 5" xfId="5878"/>
    <cellStyle name="Normale 5 2 5 4 6" xfId="2564"/>
    <cellStyle name="Normale 5 2 5 4 7" xfId="1468"/>
    <cellStyle name="Normale 5 2 5 5" xfId="351"/>
    <cellStyle name="Normale 5 2 5 5 2" xfId="3290"/>
    <cellStyle name="Normale 5 2 5 5 2 2" xfId="4947"/>
    <cellStyle name="Normale 5 2 5 5 2 2 2" xfId="8261"/>
    <cellStyle name="Normale 5 2 5 5 2 3" xfId="6604"/>
    <cellStyle name="Normale 5 2 5 5 3" xfId="4039"/>
    <cellStyle name="Normale 5 2 5 5 3 2" xfId="7353"/>
    <cellStyle name="Normale 5 2 5 5 4" xfId="5696"/>
    <cellStyle name="Normale 5 2 5 5 5" xfId="2382"/>
    <cellStyle name="Normale 5 2 5 5 6" xfId="1286"/>
    <cellStyle name="Normale 5 2 5 6" xfId="763"/>
    <cellStyle name="Normale 5 2 5 6 2" xfId="3859"/>
    <cellStyle name="Normale 5 2 5 6 2 2" xfId="7173"/>
    <cellStyle name="Normale 5 2 5 6 3" xfId="5516"/>
    <cellStyle name="Normale 5 2 5 6 4" xfId="2202"/>
    <cellStyle name="Normale 5 2 5 6 5" xfId="1690"/>
    <cellStyle name="Normale 5 2 5 7" xfId="2925"/>
    <cellStyle name="Normale 5 2 5 7 2" xfId="4582"/>
    <cellStyle name="Normale 5 2 5 7 2 2" xfId="7896"/>
    <cellStyle name="Normale 5 2 5 7 3" xfId="6239"/>
    <cellStyle name="Normale 5 2 5 8" xfId="3659"/>
    <cellStyle name="Normale 5 2 5 8 2" xfId="6973"/>
    <cellStyle name="Normale 5 2 5 9" xfId="5316"/>
    <cellStyle name="Normale 5 2 6" xfId="180"/>
    <cellStyle name="Normale 5 2 6 10" xfId="2011"/>
    <cellStyle name="Normale 5 2 6 11" xfId="1115"/>
    <cellStyle name="Normale 5 2 6 2" xfId="225"/>
    <cellStyle name="Normale 5 2 6 2 10" xfId="1160"/>
    <cellStyle name="Normale 5 2 6 2 2" xfId="315"/>
    <cellStyle name="Normale 5 2 6 2 2 2" xfId="686"/>
    <cellStyle name="Normale 5 2 6 2 2 2 2" xfId="1033"/>
    <cellStyle name="Normale 5 2 6 2 2 2 2 2" xfId="3617"/>
    <cellStyle name="Normale 5 2 6 2 2 2 2 2 2" xfId="5274"/>
    <cellStyle name="Normale 5 2 6 2 2 2 2 2 2 2" xfId="8588"/>
    <cellStyle name="Normale 5 2 6 2 2 2 2 2 3" xfId="6931"/>
    <cellStyle name="Normale 5 2 6 2 2 2 2 3" xfId="4540"/>
    <cellStyle name="Normale 5 2 6 2 2 2 2 3 2" xfId="7854"/>
    <cellStyle name="Normale 5 2 6 2 2 2 2 4" xfId="6197"/>
    <cellStyle name="Normale 5 2 6 2 2 2 2 5" xfId="2883"/>
    <cellStyle name="Normale 5 2 6 2 2 2 2 6" xfId="1959"/>
    <cellStyle name="Normale 5 2 6 2 2 2 3" xfId="3252"/>
    <cellStyle name="Normale 5 2 6 2 2 2 3 2" xfId="4909"/>
    <cellStyle name="Normale 5 2 6 2 2 2 3 2 2" xfId="8223"/>
    <cellStyle name="Normale 5 2 6 2 2 2 3 3" xfId="6566"/>
    <cellStyle name="Normale 5 2 6 2 2 2 4" xfId="4366"/>
    <cellStyle name="Normale 5 2 6 2 2 2 4 2" xfId="7680"/>
    <cellStyle name="Normale 5 2 6 2 2 2 5" xfId="6023"/>
    <cellStyle name="Normale 5 2 6 2 2 2 6" xfId="2709"/>
    <cellStyle name="Normale 5 2 6 2 2 2 7" xfId="1613"/>
    <cellStyle name="Normale 5 2 6 2 2 3" xfId="495"/>
    <cellStyle name="Normale 5 2 6 2 2 3 2" xfId="3434"/>
    <cellStyle name="Normale 5 2 6 2 2 3 2 2" xfId="5091"/>
    <cellStyle name="Normale 5 2 6 2 2 3 2 2 2" xfId="8405"/>
    <cellStyle name="Normale 5 2 6 2 2 3 2 3" xfId="6748"/>
    <cellStyle name="Normale 5 2 6 2 2 3 3" xfId="4183"/>
    <cellStyle name="Normale 5 2 6 2 2 3 3 2" xfId="7497"/>
    <cellStyle name="Normale 5 2 6 2 2 3 4" xfId="5840"/>
    <cellStyle name="Normale 5 2 6 2 2 3 5" xfId="2526"/>
    <cellStyle name="Normale 5 2 6 2 2 3 6" xfId="1430"/>
    <cellStyle name="Normale 5 2 6 2 2 4" xfId="823"/>
    <cellStyle name="Normale 5 2 6 2 2 4 2" xfId="4003"/>
    <cellStyle name="Normale 5 2 6 2 2 4 2 2" xfId="7317"/>
    <cellStyle name="Normale 5 2 6 2 2 4 3" xfId="5660"/>
    <cellStyle name="Normale 5 2 6 2 2 4 4" xfId="2346"/>
    <cellStyle name="Normale 5 2 6 2 2 4 5" xfId="1750"/>
    <cellStyle name="Normale 5 2 6 2 2 5" xfId="3069"/>
    <cellStyle name="Normale 5 2 6 2 2 5 2" xfId="4726"/>
    <cellStyle name="Normale 5 2 6 2 2 5 2 2" xfId="8040"/>
    <cellStyle name="Normale 5 2 6 2 2 5 3" xfId="6383"/>
    <cellStyle name="Normale 5 2 6 2 2 6" xfId="3803"/>
    <cellStyle name="Normale 5 2 6 2 2 6 2" xfId="7117"/>
    <cellStyle name="Normale 5 2 6 2 2 7" xfId="5460"/>
    <cellStyle name="Normale 5 2 6 2 2 8" xfId="2146"/>
    <cellStyle name="Normale 5 2 6 2 2 9" xfId="1250"/>
    <cellStyle name="Normale 5 2 6 2 3" xfId="596"/>
    <cellStyle name="Normale 5 2 6 2 3 2" xfId="943"/>
    <cellStyle name="Normale 5 2 6 2 3 2 2" xfId="3527"/>
    <cellStyle name="Normale 5 2 6 2 3 2 2 2" xfId="5184"/>
    <cellStyle name="Normale 5 2 6 2 3 2 2 2 2" xfId="8498"/>
    <cellStyle name="Normale 5 2 6 2 3 2 2 3" xfId="6841"/>
    <cellStyle name="Normale 5 2 6 2 3 2 3" xfId="4450"/>
    <cellStyle name="Normale 5 2 6 2 3 2 3 2" xfId="7764"/>
    <cellStyle name="Normale 5 2 6 2 3 2 4" xfId="6107"/>
    <cellStyle name="Normale 5 2 6 2 3 2 5" xfId="2793"/>
    <cellStyle name="Normale 5 2 6 2 3 2 6" xfId="1869"/>
    <cellStyle name="Normale 5 2 6 2 3 3" xfId="3162"/>
    <cellStyle name="Normale 5 2 6 2 3 3 2" xfId="4819"/>
    <cellStyle name="Normale 5 2 6 2 3 3 2 2" xfId="8133"/>
    <cellStyle name="Normale 5 2 6 2 3 3 3" xfId="6476"/>
    <cellStyle name="Normale 5 2 6 2 3 4" xfId="4276"/>
    <cellStyle name="Normale 5 2 6 2 3 4 2" xfId="7590"/>
    <cellStyle name="Normale 5 2 6 2 3 5" xfId="5933"/>
    <cellStyle name="Normale 5 2 6 2 3 6" xfId="2619"/>
    <cellStyle name="Normale 5 2 6 2 3 7" xfId="1523"/>
    <cellStyle name="Normale 5 2 6 2 4" xfId="405"/>
    <cellStyle name="Normale 5 2 6 2 4 2" xfId="3344"/>
    <cellStyle name="Normale 5 2 6 2 4 2 2" xfId="5001"/>
    <cellStyle name="Normale 5 2 6 2 4 2 2 2" xfId="8315"/>
    <cellStyle name="Normale 5 2 6 2 4 2 3" xfId="6658"/>
    <cellStyle name="Normale 5 2 6 2 4 3" xfId="4093"/>
    <cellStyle name="Normale 5 2 6 2 4 3 2" xfId="7407"/>
    <cellStyle name="Normale 5 2 6 2 4 4" xfId="5750"/>
    <cellStyle name="Normale 5 2 6 2 4 5" xfId="2436"/>
    <cellStyle name="Normale 5 2 6 2 4 6" xfId="1340"/>
    <cellStyle name="Normale 5 2 6 2 5" xfId="720"/>
    <cellStyle name="Normale 5 2 6 2 5 2" xfId="3913"/>
    <cellStyle name="Normale 5 2 6 2 5 2 2" xfId="7227"/>
    <cellStyle name="Normale 5 2 6 2 5 3" xfId="5570"/>
    <cellStyle name="Normale 5 2 6 2 5 4" xfId="2256"/>
    <cellStyle name="Normale 5 2 6 2 5 5" xfId="1647"/>
    <cellStyle name="Normale 5 2 6 2 6" xfId="2979"/>
    <cellStyle name="Normale 5 2 6 2 6 2" xfId="4636"/>
    <cellStyle name="Normale 5 2 6 2 6 2 2" xfId="7950"/>
    <cellStyle name="Normale 5 2 6 2 6 3" xfId="6293"/>
    <cellStyle name="Normale 5 2 6 2 7" xfId="3713"/>
    <cellStyle name="Normale 5 2 6 2 7 2" xfId="7027"/>
    <cellStyle name="Normale 5 2 6 2 8" xfId="5370"/>
    <cellStyle name="Normale 5 2 6 2 9" xfId="2056"/>
    <cellStyle name="Normale 5 2 6 3" xfId="270"/>
    <cellStyle name="Normale 5 2 6 3 2" xfId="641"/>
    <cellStyle name="Normale 5 2 6 3 2 2" xfId="988"/>
    <cellStyle name="Normale 5 2 6 3 2 2 2" xfId="3572"/>
    <cellStyle name="Normale 5 2 6 3 2 2 2 2" xfId="5229"/>
    <cellStyle name="Normale 5 2 6 3 2 2 2 2 2" xfId="8543"/>
    <cellStyle name="Normale 5 2 6 3 2 2 2 3" xfId="6886"/>
    <cellStyle name="Normale 5 2 6 3 2 2 3" xfId="4495"/>
    <cellStyle name="Normale 5 2 6 3 2 2 3 2" xfId="7809"/>
    <cellStyle name="Normale 5 2 6 3 2 2 4" xfId="6152"/>
    <cellStyle name="Normale 5 2 6 3 2 2 5" xfId="2838"/>
    <cellStyle name="Normale 5 2 6 3 2 2 6" xfId="1914"/>
    <cellStyle name="Normale 5 2 6 3 2 3" xfId="3207"/>
    <cellStyle name="Normale 5 2 6 3 2 3 2" xfId="4864"/>
    <cellStyle name="Normale 5 2 6 3 2 3 2 2" xfId="8178"/>
    <cellStyle name="Normale 5 2 6 3 2 3 3" xfId="6521"/>
    <cellStyle name="Normale 5 2 6 3 2 4" xfId="4321"/>
    <cellStyle name="Normale 5 2 6 3 2 4 2" xfId="7635"/>
    <cellStyle name="Normale 5 2 6 3 2 5" xfId="5978"/>
    <cellStyle name="Normale 5 2 6 3 2 6" xfId="2664"/>
    <cellStyle name="Normale 5 2 6 3 2 7" xfId="1568"/>
    <cellStyle name="Normale 5 2 6 3 3" xfId="450"/>
    <cellStyle name="Normale 5 2 6 3 3 2" xfId="3389"/>
    <cellStyle name="Normale 5 2 6 3 3 2 2" xfId="5046"/>
    <cellStyle name="Normale 5 2 6 3 3 2 2 2" xfId="8360"/>
    <cellStyle name="Normale 5 2 6 3 3 2 3" xfId="6703"/>
    <cellStyle name="Normale 5 2 6 3 3 3" xfId="4138"/>
    <cellStyle name="Normale 5 2 6 3 3 3 2" xfId="7452"/>
    <cellStyle name="Normale 5 2 6 3 3 4" xfId="5795"/>
    <cellStyle name="Normale 5 2 6 3 3 5" xfId="2481"/>
    <cellStyle name="Normale 5 2 6 3 3 6" xfId="1385"/>
    <cellStyle name="Normale 5 2 6 3 4" xfId="813"/>
    <cellStyle name="Normale 5 2 6 3 4 2" xfId="3958"/>
    <cellStyle name="Normale 5 2 6 3 4 2 2" xfId="7272"/>
    <cellStyle name="Normale 5 2 6 3 4 3" xfId="5615"/>
    <cellStyle name="Normale 5 2 6 3 4 4" xfId="2301"/>
    <cellStyle name="Normale 5 2 6 3 4 5" xfId="1740"/>
    <cellStyle name="Normale 5 2 6 3 5" xfId="3024"/>
    <cellStyle name="Normale 5 2 6 3 5 2" xfId="4681"/>
    <cellStyle name="Normale 5 2 6 3 5 2 2" xfId="7995"/>
    <cellStyle name="Normale 5 2 6 3 5 3" xfId="6338"/>
    <cellStyle name="Normale 5 2 6 3 6" xfId="3758"/>
    <cellStyle name="Normale 5 2 6 3 6 2" xfId="7072"/>
    <cellStyle name="Normale 5 2 6 3 7" xfId="5415"/>
    <cellStyle name="Normale 5 2 6 3 8" xfId="2101"/>
    <cellStyle name="Normale 5 2 6 3 9" xfId="1205"/>
    <cellStyle name="Normale 5 2 6 4" xfId="560"/>
    <cellStyle name="Normale 5 2 6 4 2" xfId="907"/>
    <cellStyle name="Normale 5 2 6 4 2 2" xfId="3491"/>
    <cellStyle name="Normale 5 2 6 4 2 2 2" xfId="5148"/>
    <cellStyle name="Normale 5 2 6 4 2 2 2 2" xfId="8462"/>
    <cellStyle name="Normale 5 2 6 4 2 2 3" xfId="6805"/>
    <cellStyle name="Normale 5 2 6 4 2 3" xfId="4414"/>
    <cellStyle name="Normale 5 2 6 4 2 3 2" xfId="7728"/>
    <cellStyle name="Normale 5 2 6 4 2 4" xfId="6071"/>
    <cellStyle name="Normale 5 2 6 4 2 5" xfId="2757"/>
    <cellStyle name="Normale 5 2 6 4 2 6" xfId="1833"/>
    <cellStyle name="Normale 5 2 6 4 3" xfId="3126"/>
    <cellStyle name="Normale 5 2 6 4 3 2" xfId="4783"/>
    <cellStyle name="Normale 5 2 6 4 3 2 2" xfId="8097"/>
    <cellStyle name="Normale 5 2 6 4 3 3" xfId="6440"/>
    <cellStyle name="Normale 5 2 6 4 4" xfId="4240"/>
    <cellStyle name="Normale 5 2 6 4 4 2" xfId="7554"/>
    <cellStyle name="Normale 5 2 6 4 5" xfId="5897"/>
    <cellStyle name="Normale 5 2 6 4 6" xfId="2583"/>
    <cellStyle name="Normale 5 2 6 4 7" xfId="1487"/>
    <cellStyle name="Normale 5 2 6 5" xfId="360"/>
    <cellStyle name="Normale 5 2 6 5 2" xfId="3299"/>
    <cellStyle name="Normale 5 2 6 5 2 2" xfId="4956"/>
    <cellStyle name="Normale 5 2 6 5 2 2 2" xfId="8270"/>
    <cellStyle name="Normale 5 2 6 5 2 3" xfId="6613"/>
    <cellStyle name="Normale 5 2 6 5 3" xfId="4048"/>
    <cellStyle name="Normale 5 2 6 5 3 2" xfId="7362"/>
    <cellStyle name="Normale 5 2 6 5 4" xfId="5705"/>
    <cellStyle name="Normale 5 2 6 5 5" xfId="2391"/>
    <cellStyle name="Normale 5 2 6 5 6" xfId="1295"/>
    <cellStyle name="Normale 5 2 6 6" xfId="706"/>
    <cellStyle name="Normale 5 2 6 6 2" xfId="3868"/>
    <cellStyle name="Normale 5 2 6 6 2 2" xfId="7182"/>
    <cellStyle name="Normale 5 2 6 6 3" xfId="5525"/>
    <cellStyle name="Normale 5 2 6 6 4" xfId="2211"/>
    <cellStyle name="Normale 5 2 6 6 5" xfId="1633"/>
    <cellStyle name="Normale 5 2 6 7" xfId="2934"/>
    <cellStyle name="Normale 5 2 6 7 2" xfId="4591"/>
    <cellStyle name="Normale 5 2 6 7 2 2" xfId="7905"/>
    <cellStyle name="Normale 5 2 6 7 3" xfId="6248"/>
    <cellStyle name="Normale 5 2 6 8" xfId="3668"/>
    <cellStyle name="Normale 5 2 6 8 2" xfId="6982"/>
    <cellStyle name="Normale 5 2 6 9" xfId="5325"/>
    <cellStyle name="Normale 5 2 7" xfId="189"/>
    <cellStyle name="Normale 5 2 7 10" xfId="2020"/>
    <cellStyle name="Normale 5 2 7 11" xfId="1124"/>
    <cellStyle name="Normale 5 2 7 2" xfId="234"/>
    <cellStyle name="Normale 5 2 7 2 10" xfId="1169"/>
    <cellStyle name="Normale 5 2 7 2 2" xfId="324"/>
    <cellStyle name="Normale 5 2 7 2 2 2" xfId="695"/>
    <cellStyle name="Normale 5 2 7 2 2 2 2" xfId="1042"/>
    <cellStyle name="Normale 5 2 7 2 2 2 2 2" xfId="3626"/>
    <cellStyle name="Normale 5 2 7 2 2 2 2 2 2" xfId="5283"/>
    <cellStyle name="Normale 5 2 7 2 2 2 2 2 2 2" xfId="8597"/>
    <cellStyle name="Normale 5 2 7 2 2 2 2 2 3" xfId="6940"/>
    <cellStyle name="Normale 5 2 7 2 2 2 2 3" xfId="4549"/>
    <cellStyle name="Normale 5 2 7 2 2 2 2 3 2" xfId="7863"/>
    <cellStyle name="Normale 5 2 7 2 2 2 2 4" xfId="6206"/>
    <cellStyle name="Normale 5 2 7 2 2 2 2 5" xfId="2892"/>
    <cellStyle name="Normale 5 2 7 2 2 2 2 6" xfId="1968"/>
    <cellStyle name="Normale 5 2 7 2 2 2 3" xfId="3261"/>
    <cellStyle name="Normale 5 2 7 2 2 2 3 2" xfId="4918"/>
    <cellStyle name="Normale 5 2 7 2 2 2 3 2 2" xfId="8232"/>
    <cellStyle name="Normale 5 2 7 2 2 2 3 3" xfId="6575"/>
    <cellStyle name="Normale 5 2 7 2 2 2 4" xfId="4375"/>
    <cellStyle name="Normale 5 2 7 2 2 2 4 2" xfId="7689"/>
    <cellStyle name="Normale 5 2 7 2 2 2 5" xfId="6032"/>
    <cellStyle name="Normale 5 2 7 2 2 2 6" xfId="2718"/>
    <cellStyle name="Normale 5 2 7 2 2 2 7" xfId="1622"/>
    <cellStyle name="Normale 5 2 7 2 2 3" xfId="504"/>
    <cellStyle name="Normale 5 2 7 2 2 3 2" xfId="3443"/>
    <cellStyle name="Normale 5 2 7 2 2 3 2 2" xfId="5100"/>
    <cellStyle name="Normale 5 2 7 2 2 3 2 2 2" xfId="8414"/>
    <cellStyle name="Normale 5 2 7 2 2 3 2 3" xfId="6757"/>
    <cellStyle name="Normale 5 2 7 2 2 3 3" xfId="4192"/>
    <cellStyle name="Normale 5 2 7 2 2 3 3 2" xfId="7506"/>
    <cellStyle name="Normale 5 2 7 2 2 3 4" xfId="5849"/>
    <cellStyle name="Normale 5 2 7 2 2 3 5" xfId="2535"/>
    <cellStyle name="Normale 5 2 7 2 2 3 6" xfId="1439"/>
    <cellStyle name="Normale 5 2 7 2 2 4" xfId="789"/>
    <cellStyle name="Normale 5 2 7 2 2 4 2" xfId="4012"/>
    <cellStyle name="Normale 5 2 7 2 2 4 2 2" xfId="7326"/>
    <cellStyle name="Normale 5 2 7 2 2 4 3" xfId="5669"/>
    <cellStyle name="Normale 5 2 7 2 2 4 4" xfId="2355"/>
    <cellStyle name="Normale 5 2 7 2 2 4 5" xfId="1716"/>
    <cellStyle name="Normale 5 2 7 2 2 5" xfId="3078"/>
    <cellStyle name="Normale 5 2 7 2 2 5 2" xfId="4735"/>
    <cellStyle name="Normale 5 2 7 2 2 5 2 2" xfId="8049"/>
    <cellStyle name="Normale 5 2 7 2 2 5 3" xfId="6392"/>
    <cellStyle name="Normale 5 2 7 2 2 6" xfId="3812"/>
    <cellStyle name="Normale 5 2 7 2 2 6 2" xfId="7126"/>
    <cellStyle name="Normale 5 2 7 2 2 7" xfId="5469"/>
    <cellStyle name="Normale 5 2 7 2 2 8" xfId="2155"/>
    <cellStyle name="Normale 5 2 7 2 2 9" xfId="1259"/>
    <cellStyle name="Normale 5 2 7 2 3" xfId="605"/>
    <cellStyle name="Normale 5 2 7 2 3 2" xfId="952"/>
    <cellStyle name="Normale 5 2 7 2 3 2 2" xfId="3536"/>
    <cellStyle name="Normale 5 2 7 2 3 2 2 2" xfId="5193"/>
    <cellStyle name="Normale 5 2 7 2 3 2 2 2 2" xfId="8507"/>
    <cellStyle name="Normale 5 2 7 2 3 2 2 3" xfId="6850"/>
    <cellStyle name="Normale 5 2 7 2 3 2 3" xfId="4459"/>
    <cellStyle name="Normale 5 2 7 2 3 2 3 2" xfId="7773"/>
    <cellStyle name="Normale 5 2 7 2 3 2 4" xfId="6116"/>
    <cellStyle name="Normale 5 2 7 2 3 2 5" xfId="2802"/>
    <cellStyle name="Normale 5 2 7 2 3 2 6" xfId="1878"/>
    <cellStyle name="Normale 5 2 7 2 3 3" xfId="3171"/>
    <cellStyle name="Normale 5 2 7 2 3 3 2" xfId="4828"/>
    <cellStyle name="Normale 5 2 7 2 3 3 2 2" xfId="8142"/>
    <cellStyle name="Normale 5 2 7 2 3 3 3" xfId="6485"/>
    <cellStyle name="Normale 5 2 7 2 3 4" xfId="4285"/>
    <cellStyle name="Normale 5 2 7 2 3 4 2" xfId="7599"/>
    <cellStyle name="Normale 5 2 7 2 3 5" xfId="5942"/>
    <cellStyle name="Normale 5 2 7 2 3 6" xfId="2628"/>
    <cellStyle name="Normale 5 2 7 2 3 7" xfId="1532"/>
    <cellStyle name="Normale 5 2 7 2 4" xfId="414"/>
    <cellStyle name="Normale 5 2 7 2 4 2" xfId="3353"/>
    <cellStyle name="Normale 5 2 7 2 4 2 2" xfId="5010"/>
    <cellStyle name="Normale 5 2 7 2 4 2 2 2" xfId="8324"/>
    <cellStyle name="Normale 5 2 7 2 4 2 3" xfId="6667"/>
    <cellStyle name="Normale 5 2 7 2 4 3" xfId="4102"/>
    <cellStyle name="Normale 5 2 7 2 4 3 2" xfId="7416"/>
    <cellStyle name="Normale 5 2 7 2 4 4" xfId="5759"/>
    <cellStyle name="Normale 5 2 7 2 4 5" xfId="2445"/>
    <cellStyle name="Normale 5 2 7 2 4 6" xfId="1349"/>
    <cellStyle name="Normale 5 2 7 2 5" xfId="821"/>
    <cellStyle name="Normale 5 2 7 2 5 2" xfId="3922"/>
    <cellStyle name="Normale 5 2 7 2 5 2 2" xfId="7236"/>
    <cellStyle name="Normale 5 2 7 2 5 3" xfId="5579"/>
    <cellStyle name="Normale 5 2 7 2 5 4" xfId="2265"/>
    <cellStyle name="Normale 5 2 7 2 5 5" xfId="1748"/>
    <cellStyle name="Normale 5 2 7 2 6" xfId="2988"/>
    <cellStyle name="Normale 5 2 7 2 6 2" xfId="4645"/>
    <cellStyle name="Normale 5 2 7 2 6 2 2" xfId="7959"/>
    <cellStyle name="Normale 5 2 7 2 6 3" xfId="6302"/>
    <cellStyle name="Normale 5 2 7 2 7" xfId="3722"/>
    <cellStyle name="Normale 5 2 7 2 7 2" xfId="7036"/>
    <cellStyle name="Normale 5 2 7 2 8" xfId="5379"/>
    <cellStyle name="Normale 5 2 7 2 9" xfId="2065"/>
    <cellStyle name="Normale 5 2 7 3" xfId="279"/>
    <cellStyle name="Normale 5 2 7 3 2" xfId="650"/>
    <cellStyle name="Normale 5 2 7 3 2 2" xfId="997"/>
    <cellStyle name="Normale 5 2 7 3 2 2 2" xfId="3581"/>
    <cellStyle name="Normale 5 2 7 3 2 2 2 2" xfId="5238"/>
    <cellStyle name="Normale 5 2 7 3 2 2 2 2 2" xfId="8552"/>
    <cellStyle name="Normale 5 2 7 3 2 2 2 3" xfId="6895"/>
    <cellStyle name="Normale 5 2 7 3 2 2 3" xfId="4504"/>
    <cellStyle name="Normale 5 2 7 3 2 2 3 2" xfId="7818"/>
    <cellStyle name="Normale 5 2 7 3 2 2 4" xfId="6161"/>
    <cellStyle name="Normale 5 2 7 3 2 2 5" xfId="2847"/>
    <cellStyle name="Normale 5 2 7 3 2 2 6" xfId="1923"/>
    <cellStyle name="Normale 5 2 7 3 2 3" xfId="3216"/>
    <cellStyle name="Normale 5 2 7 3 2 3 2" xfId="4873"/>
    <cellStyle name="Normale 5 2 7 3 2 3 2 2" xfId="8187"/>
    <cellStyle name="Normale 5 2 7 3 2 3 3" xfId="6530"/>
    <cellStyle name="Normale 5 2 7 3 2 4" xfId="4330"/>
    <cellStyle name="Normale 5 2 7 3 2 4 2" xfId="7644"/>
    <cellStyle name="Normale 5 2 7 3 2 5" xfId="5987"/>
    <cellStyle name="Normale 5 2 7 3 2 6" xfId="2673"/>
    <cellStyle name="Normale 5 2 7 3 2 7" xfId="1577"/>
    <cellStyle name="Normale 5 2 7 3 3" xfId="459"/>
    <cellStyle name="Normale 5 2 7 3 3 2" xfId="3398"/>
    <cellStyle name="Normale 5 2 7 3 3 2 2" xfId="5055"/>
    <cellStyle name="Normale 5 2 7 3 3 2 2 2" xfId="8369"/>
    <cellStyle name="Normale 5 2 7 3 3 2 3" xfId="6712"/>
    <cellStyle name="Normale 5 2 7 3 3 3" xfId="4147"/>
    <cellStyle name="Normale 5 2 7 3 3 3 2" xfId="7461"/>
    <cellStyle name="Normale 5 2 7 3 3 4" xfId="5804"/>
    <cellStyle name="Normale 5 2 7 3 3 5" xfId="2490"/>
    <cellStyle name="Normale 5 2 7 3 3 6" xfId="1394"/>
    <cellStyle name="Normale 5 2 7 3 4" xfId="745"/>
    <cellStyle name="Normale 5 2 7 3 4 2" xfId="3967"/>
    <cellStyle name="Normale 5 2 7 3 4 2 2" xfId="7281"/>
    <cellStyle name="Normale 5 2 7 3 4 3" xfId="5624"/>
    <cellStyle name="Normale 5 2 7 3 4 4" xfId="2310"/>
    <cellStyle name="Normale 5 2 7 3 4 5" xfId="1672"/>
    <cellStyle name="Normale 5 2 7 3 5" xfId="3033"/>
    <cellStyle name="Normale 5 2 7 3 5 2" xfId="4690"/>
    <cellStyle name="Normale 5 2 7 3 5 2 2" xfId="8004"/>
    <cellStyle name="Normale 5 2 7 3 5 3" xfId="6347"/>
    <cellStyle name="Normale 5 2 7 3 6" xfId="3767"/>
    <cellStyle name="Normale 5 2 7 3 6 2" xfId="7081"/>
    <cellStyle name="Normale 5 2 7 3 7" xfId="5424"/>
    <cellStyle name="Normale 5 2 7 3 8" xfId="2110"/>
    <cellStyle name="Normale 5 2 7 3 9" xfId="1214"/>
    <cellStyle name="Normale 5 2 7 4" xfId="569"/>
    <cellStyle name="Normale 5 2 7 4 2" xfId="916"/>
    <cellStyle name="Normale 5 2 7 4 2 2" xfId="3500"/>
    <cellStyle name="Normale 5 2 7 4 2 2 2" xfId="5157"/>
    <cellStyle name="Normale 5 2 7 4 2 2 2 2" xfId="8471"/>
    <cellStyle name="Normale 5 2 7 4 2 2 3" xfId="6814"/>
    <cellStyle name="Normale 5 2 7 4 2 3" xfId="4423"/>
    <cellStyle name="Normale 5 2 7 4 2 3 2" xfId="7737"/>
    <cellStyle name="Normale 5 2 7 4 2 4" xfId="6080"/>
    <cellStyle name="Normale 5 2 7 4 2 5" xfId="2766"/>
    <cellStyle name="Normale 5 2 7 4 2 6" xfId="1842"/>
    <cellStyle name="Normale 5 2 7 4 3" xfId="3135"/>
    <cellStyle name="Normale 5 2 7 4 3 2" xfId="4792"/>
    <cellStyle name="Normale 5 2 7 4 3 2 2" xfId="8106"/>
    <cellStyle name="Normale 5 2 7 4 3 3" xfId="6449"/>
    <cellStyle name="Normale 5 2 7 4 4" xfId="4249"/>
    <cellStyle name="Normale 5 2 7 4 4 2" xfId="7563"/>
    <cellStyle name="Normale 5 2 7 4 5" xfId="5906"/>
    <cellStyle name="Normale 5 2 7 4 6" xfId="2592"/>
    <cellStyle name="Normale 5 2 7 4 7" xfId="1496"/>
    <cellStyle name="Normale 5 2 7 5" xfId="369"/>
    <cellStyle name="Normale 5 2 7 5 2" xfId="3308"/>
    <cellStyle name="Normale 5 2 7 5 2 2" xfId="4965"/>
    <cellStyle name="Normale 5 2 7 5 2 2 2" xfId="8279"/>
    <cellStyle name="Normale 5 2 7 5 2 3" xfId="6622"/>
    <cellStyle name="Normale 5 2 7 5 3" xfId="4057"/>
    <cellStyle name="Normale 5 2 7 5 3 2" xfId="7371"/>
    <cellStyle name="Normale 5 2 7 5 4" xfId="5714"/>
    <cellStyle name="Normale 5 2 7 5 5" xfId="2400"/>
    <cellStyle name="Normale 5 2 7 5 6" xfId="1304"/>
    <cellStyle name="Normale 5 2 7 6" xfId="713"/>
    <cellStyle name="Normale 5 2 7 6 2" xfId="3877"/>
    <cellStyle name="Normale 5 2 7 6 2 2" xfId="7191"/>
    <cellStyle name="Normale 5 2 7 6 3" xfId="5534"/>
    <cellStyle name="Normale 5 2 7 6 4" xfId="2220"/>
    <cellStyle name="Normale 5 2 7 6 5" xfId="1640"/>
    <cellStyle name="Normale 5 2 7 7" xfId="2943"/>
    <cellStyle name="Normale 5 2 7 7 2" xfId="4600"/>
    <cellStyle name="Normale 5 2 7 7 2 2" xfId="7914"/>
    <cellStyle name="Normale 5 2 7 7 3" xfId="6257"/>
    <cellStyle name="Normale 5 2 7 8" xfId="3677"/>
    <cellStyle name="Normale 5 2 7 8 2" xfId="6991"/>
    <cellStyle name="Normale 5 2 7 9" xfId="5334"/>
    <cellStyle name="Normale 5 2 8" xfId="198"/>
    <cellStyle name="Normale 5 2 8 10" xfId="1133"/>
    <cellStyle name="Normale 5 2 8 2" xfId="288"/>
    <cellStyle name="Normale 5 2 8 2 2" xfId="659"/>
    <cellStyle name="Normale 5 2 8 2 2 2" xfId="1006"/>
    <cellStyle name="Normale 5 2 8 2 2 2 2" xfId="3590"/>
    <cellStyle name="Normale 5 2 8 2 2 2 2 2" xfId="5247"/>
    <cellStyle name="Normale 5 2 8 2 2 2 2 2 2" xfId="8561"/>
    <cellStyle name="Normale 5 2 8 2 2 2 2 3" xfId="6904"/>
    <cellStyle name="Normale 5 2 8 2 2 2 3" xfId="4513"/>
    <cellStyle name="Normale 5 2 8 2 2 2 3 2" xfId="7827"/>
    <cellStyle name="Normale 5 2 8 2 2 2 4" xfId="6170"/>
    <cellStyle name="Normale 5 2 8 2 2 2 5" xfId="2856"/>
    <cellStyle name="Normale 5 2 8 2 2 2 6" xfId="1932"/>
    <cellStyle name="Normale 5 2 8 2 2 3" xfId="3225"/>
    <cellStyle name="Normale 5 2 8 2 2 3 2" xfId="4882"/>
    <cellStyle name="Normale 5 2 8 2 2 3 2 2" xfId="8196"/>
    <cellStyle name="Normale 5 2 8 2 2 3 3" xfId="6539"/>
    <cellStyle name="Normale 5 2 8 2 2 4" xfId="4339"/>
    <cellStyle name="Normale 5 2 8 2 2 4 2" xfId="7653"/>
    <cellStyle name="Normale 5 2 8 2 2 5" xfId="5996"/>
    <cellStyle name="Normale 5 2 8 2 2 6" xfId="2682"/>
    <cellStyle name="Normale 5 2 8 2 2 7" xfId="1586"/>
    <cellStyle name="Normale 5 2 8 2 3" xfId="468"/>
    <cellStyle name="Normale 5 2 8 2 3 2" xfId="3407"/>
    <cellStyle name="Normale 5 2 8 2 3 2 2" xfId="5064"/>
    <cellStyle name="Normale 5 2 8 2 3 2 2 2" xfId="8378"/>
    <cellStyle name="Normale 5 2 8 2 3 2 3" xfId="6721"/>
    <cellStyle name="Normale 5 2 8 2 3 3" xfId="4156"/>
    <cellStyle name="Normale 5 2 8 2 3 3 2" xfId="7470"/>
    <cellStyle name="Normale 5 2 8 2 3 4" xfId="5813"/>
    <cellStyle name="Normale 5 2 8 2 3 5" xfId="2499"/>
    <cellStyle name="Normale 5 2 8 2 3 6" xfId="1403"/>
    <cellStyle name="Normale 5 2 8 2 4" xfId="833"/>
    <cellStyle name="Normale 5 2 8 2 4 2" xfId="3976"/>
    <cellStyle name="Normale 5 2 8 2 4 2 2" xfId="7290"/>
    <cellStyle name="Normale 5 2 8 2 4 3" xfId="5633"/>
    <cellStyle name="Normale 5 2 8 2 4 4" xfId="2319"/>
    <cellStyle name="Normale 5 2 8 2 4 5" xfId="1760"/>
    <cellStyle name="Normale 5 2 8 2 5" xfId="3042"/>
    <cellStyle name="Normale 5 2 8 2 5 2" xfId="4699"/>
    <cellStyle name="Normale 5 2 8 2 5 2 2" xfId="8013"/>
    <cellStyle name="Normale 5 2 8 2 5 3" xfId="6356"/>
    <cellStyle name="Normale 5 2 8 2 6" xfId="3776"/>
    <cellStyle name="Normale 5 2 8 2 6 2" xfId="7090"/>
    <cellStyle name="Normale 5 2 8 2 7" xfId="5433"/>
    <cellStyle name="Normale 5 2 8 2 8" xfId="2119"/>
    <cellStyle name="Normale 5 2 8 2 9" xfId="1223"/>
    <cellStyle name="Normale 5 2 8 3" xfId="578"/>
    <cellStyle name="Normale 5 2 8 3 2" xfId="925"/>
    <cellStyle name="Normale 5 2 8 3 2 2" xfId="3509"/>
    <cellStyle name="Normale 5 2 8 3 2 2 2" xfId="5166"/>
    <cellStyle name="Normale 5 2 8 3 2 2 2 2" xfId="8480"/>
    <cellStyle name="Normale 5 2 8 3 2 2 3" xfId="6823"/>
    <cellStyle name="Normale 5 2 8 3 2 3" xfId="4432"/>
    <cellStyle name="Normale 5 2 8 3 2 3 2" xfId="7746"/>
    <cellStyle name="Normale 5 2 8 3 2 4" xfId="6089"/>
    <cellStyle name="Normale 5 2 8 3 2 5" xfId="2775"/>
    <cellStyle name="Normale 5 2 8 3 2 6" xfId="1851"/>
    <cellStyle name="Normale 5 2 8 3 3" xfId="3144"/>
    <cellStyle name="Normale 5 2 8 3 3 2" xfId="4801"/>
    <cellStyle name="Normale 5 2 8 3 3 2 2" xfId="8115"/>
    <cellStyle name="Normale 5 2 8 3 3 3" xfId="6458"/>
    <cellStyle name="Normale 5 2 8 3 4" xfId="4258"/>
    <cellStyle name="Normale 5 2 8 3 4 2" xfId="7572"/>
    <cellStyle name="Normale 5 2 8 3 5" xfId="5915"/>
    <cellStyle name="Normale 5 2 8 3 6" xfId="2601"/>
    <cellStyle name="Normale 5 2 8 3 7" xfId="1505"/>
    <cellStyle name="Normale 5 2 8 4" xfId="378"/>
    <cellStyle name="Normale 5 2 8 4 2" xfId="3317"/>
    <cellStyle name="Normale 5 2 8 4 2 2" xfId="4974"/>
    <cellStyle name="Normale 5 2 8 4 2 2 2" xfId="8288"/>
    <cellStyle name="Normale 5 2 8 4 2 3" xfId="6631"/>
    <cellStyle name="Normale 5 2 8 4 3" xfId="4066"/>
    <cellStyle name="Normale 5 2 8 4 3 2" xfId="7380"/>
    <cellStyle name="Normale 5 2 8 4 4" xfId="5723"/>
    <cellStyle name="Normale 5 2 8 4 5" xfId="2409"/>
    <cellStyle name="Normale 5 2 8 4 6" xfId="1313"/>
    <cellStyle name="Normale 5 2 8 5" xfId="845"/>
    <cellStyle name="Normale 5 2 8 5 2" xfId="3886"/>
    <cellStyle name="Normale 5 2 8 5 2 2" xfId="7200"/>
    <cellStyle name="Normale 5 2 8 5 3" xfId="5543"/>
    <cellStyle name="Normale 5 2 8 5 4" xfId="2229"/>
    <cellStyle name="Normale 5 2 8 5 5" xfId="1772"/>
    <cellStyle name="Normale 5 2 8 6" xfId="2952"/>
    <cellStyle name="Normale 5 2 8 6 2" xfId="4609"/>
    <cellStyle name="Normale 5 2 8 6 2 2" xfId="7923"/>
    <cellStyle name="Normale 5 2 8 6 3" xfId="6266"/>
    <cellStyle name="Normale 5 2 8 7" xfId="3686"/>
    <cellStyle name="Normale 5 2 8 7 2" xfId="7000"/>
    <cellStyle name="Normale 5 2 8 8" xfId="5343"/>
    <cellStyle name="Normale 5 2 8 9" xfId="2029"/>
    <cellStyle name="Normale 5 2 9" xfId="243"/>
    <cellStyle name="Normale 5 2 9 2" xfId="614"/>
    <cellStyle name="Normale 5 2 9 2 2" xfId="961"/>
    <cellStyle name="Normale 5 2 9 2 2 2" xfId="3545"/>
    <cellStyle name="Normale 5 2 9 2 2 2 2" xfId="5202"/>
    <cellStyle name="Normale 5 2 9 2 2 2 2 2" xfId="8516"/>
    <cellStyle name="Normale 5 2 9 2 2 2 3" xfId="6859"/>
    <cellStyle name="Normale 5 2 9 2 2 3" xfId="4468"/>
    <cellStyle name="Normale 5 2 9 2 2 3 2" xfId="7782"/>
    <cellStyle name="Normale 5 2 9 2 2 4" xfId="6125"/>
    <cellStyle name="Normale 5 2 9 2 2 5" xfId="2811"/>
    <cellStyle name="Normale 5 2 9 2 2 6" xfId="1887"/>
    <cellStyle name="Normale 5 2 9 2 3" xfId="3180"/>
    <cellStyle name="Normale 5 2 9 2 3 2" xfId="4837"/>
    <cellStyle name="Normale 5 2 9 2 3 2 2" xfId="8151"/>
    <cellStyle name="Normale 5 2 9 2 3 3" xfId="6494"/>
    <cellStyle name="Normale 5 2 9 2 4" xfId="4294"/>
    <cellStyle name="Normale 5 2 9 2 4 2" xfId="7608"/>
    <cellStyle name="Normale 5 2 9 2 5" xfId="5951"/>
    <cellStyle name="Normale 5 2 9 2 6" xfId="2637"/>
    <cellStyle name="Normale 5 2 9 2 7" xfId="1541"/>
    <cellStyle name="Normale 5 2 9 3" xfId="423"/>
    <cellStyle name="Normale 5 2 9 3 2" xfId="3362"/>
    <cellStyle name="Normale 5 2 9 3 2 2" xfId="5019"/>
    <cellStyle name="Normale 5 2 9 3 2 2 2" xfId="8333"/>
    <cellStyle name="Normale 5 2 9 3 2 3" xfId="6676"/>
    <cellStyle name="Normale 5 2 9 3 3" xfId="4111"/>
    <cellStyle name="Normale 5 2 9 3 3 2" xfId="7425"/>
    <cellStyle name="Normale 5 2 9 3 4" xfId="5768"/>
    <cellStyle name="Normale 5 2 9 3 5" xfId="2454"/>
    <cellStyle name="Normale 5 2 9 3 6" xfId="1358"/>
    <cellStyle name="Normale 5 2 9 4" xfId="711"/>
    <cellStyle name="Normale 5 2 9 4 2" xfId="3931"/>
    <cellStyle name="Normale 5 2 9 4 2 2" xfId="7245"/>
    <cellStyle name="Normale 5 2 9 4 3" xfId="5588"/>
    <cellStyle name="Normale 5 2 9 4 4" xfId="2274"/>
    <cellStyle name="Normale 5 2 9 4 5" xfId="1638"/>
    <cellStyle name="Normale 5 2 9 5" xfId="2997"/>
    <cellStyle name="Normale 5 2 9 5 2" xfId="4654"/>
    <cellStyle name="Normale 5 2 9 5 2 2" xfId="7968"/>
    <cellStyle name="Normale 5 2 9 5 3" xfId="6311"/>
    <cellStyle name="Normale 5 2 9 6" xfId="3731"/>
    <cellStyle name="Normale 5 2 9 6 2" xfId="7045"/>
    <cellStyle name="Normale 5 2 9 7" xfId="5388"/>
    <cellStyle name="Normale 5 2 9 8" xfId="2074"/>
    <cellStyle name="Normale 5 2 9 9" xfId="1178"/>
    <cellStyle name="Normale 5 20" xfId="1982"/>
    <cellStyle name="Normale 5 21" xfId="1058"/>
    <cellStyle name="Normale 5 3" xfId="58"/>
    <cellStyle name="Normale 5 3 10" xfId="334"/>
    <cellStyle name="Normale 5 3 10 2" xfId="3273"/>
    <cellStyle name="Normale 5 3 10 2 2" xfId="4930"/>
    <cellStyle name="Normale 5 3 10 2 2 2" xfId="8244"/>
    <cellStyle name="Normale 5 3 10 2 3" xfId="6587"/>
    <cellStyle name="Normale 5 3 10 3" xfId="4022"/>
    <cellStyle name="Normale 5 3 10 3 2" xfId="7336"/>
    <cellStyle name="Normale 5 3 10 4" xfId="5679"/>
    <cellStyle name="Normale 5 3 10 5" xfId="2365"/>
    <cellStyle name="Normale 5 3 10 6" xfId="1269"/>
    <cellStyle name="Normale 5 3 11" xfId="81"/>
    <cellStyle name="Normale 5 3 11 2" xfId="3831"/>
    <cellStyle name="Normale 5 3 11 2 2" xfId="7145"/>
    <cellStyle name="Normale 5 3 11 3" xfId="5488"/>
    <cellStyle name="Normale 5 3 11 4" xfId="2174"/>
    <cellStyle name="Normale 5 3 11 5" xfId="1075"/>
    <cellStyle name="Normale 5 3 12" xfId="805"/>
    <cellStyle name="Normale 5 3 12 2" xfId="3822"/>
    <cellStyle name="Normale 5 3 12 2 2" xfId="7136"/>
    <cellStyle name="Normale 5 3 12 3" xfId="5479"/>
    <cellStyle name="Normale 5 3 12 4" xfId="2165"/>
    <cellStyle name="Normale 5 3 12 5" xfId="1732"/>
    <cellStyle name="Normale 5 3 13" xfId="2908"/>
    <cellStyle name="Normale 5 3 13 2" xfId="4565"/>
    <cellStyle name="Normale 5 3 13 2 2" xfId="7879"/>
    <cellStyle name="Normale 5 3 13 3" xfId="6222"/>
    <cellStyle name="Normale 5 3 14" xfId="3642"/>
    <cellStyle name="Normale 5 3 14 2" xfId="6956"/>
    <cellStyle name="Normale 5 3 15" xfId="8613"/>
    <cellStyle name="Normale 5 3 16" xfId="5299"/>
    <cellStyle name="Normale 5 3 17" xfId="1984"/>
    <cellStyle name="Normale 5 3 18" xfId="1060"/>
    <cellStyle name="Normale 5 3 2" xfId="71"/>
    <cellStyle name="Normale 5 3 2 10" xfId="89"/>
    <cellStyle name="Normale 5 3 2 10 2" xfId="3836"/>
    <cellStyle name="Normale 5 3 2 10 2 2" xfId="7150"/>
    <cellStyle name="Normale 5 3 2 10 3" xfId="5493"/>
    <cellStyle name="Normale 5 3 2 10 4" xfId="2179"/>
    <cellStyle name="Normale 5 3 2 10 5" xfId="1082"/>
    <cellStyle name="Normale 5 3 2 11" xfId="738"/>
    <cellStyle name="Normale 5 3 2 11 2" xfId="3827"/>
    <cellStyle name="Normale 5 3 2 11 2 2" xfId="7141"/>
    <cellStyle name="Normale 5 3 2 11 3" xfId="5484"/>
    <cellStyle name="Normale 5 3 2 11 4" xfId="2170"/>
    <cellStyle name="Normale 5 3 2 11 5" xfId="1665"/>
    <cellStyle name="Normale 5 3 2 12" xfId="2913"/>
    <cellStyle name="Normale 5 3 2 12 2" xfId="4570"/>
    <cellStyle name="Normale 5 3 2 12 2 2" xfId="7884"/>
    <cellStyle name="Normale 5 3 2 12 3" xfId="6227"/>
    <cellStyle name="Normale 5 3 2 13" xfId="3647"/>
    <cellStyle name="Normale 5 3 2 13 2" xfId="6961"/>
    <cellStyle name="Normale 5 3 2 14" xfId="8618"/>
    <cellStyle name="Normale 5 3 2 15" xfId="5304"/>
    <cellStyle name="Normale 5 3 2 16" xfId="1990"/>
    <cellStyle name="Normale 5 3 2 17" xfId="1066"/>
    <cellStyle name="Normale 5 3 2 2" xfId="168"/>
    <cellStyle name="Normale 5 3 2 2 10" xfId="5313"/>
    <cellStyle name="Normale 5 3 2 2 11" xfId="1999"/>
    <cellStyle name="Normale 5 3 2 2 12" xfId="1103"/>
    <cellStyle name="Normale 5 3 2 2 2" xfId="213"/>
    <cellStyle name="Normale 5 3 2 2 2 10" xfId="1148"/>
    <cellStyle name="Normale 5 3 2 2 2 2" xfId="303"/>
    <cellStyle name="Normale 5 3 2 2 2 2 2" xfId="674"/>
    <cellStyle name="Normale 5 3 2 2 2 2 2 2" xfId="1021"/>
    <cellStyle name="Normale 5 3 2 2 2 2 2 2 2" xfId="3605"/>
    <cellStyle name="Normale 5 3 2 2 2 2 2 2 2 2" xfId="5262"/>
    <cellStyle name="Normale 5 3 2 2 2 2 2 2 2 2 2" xfId="8576"/>
    <cellStyle name="Normale 5 3 2 2 2 2 2 2 2 3" xfId="6919"/>
    <cellStyle name="Normale 5 3 2 2 2 2 2 2 3" xfId="4528"/>
    <cellStyle name="Normale 5 3 2 2 2 2 2 2 3 2" xfId="7842"/>
    <cellStyle name="Normale 5 3 2 2 2 2 2 2 4" xfId="6185"/>
    <cellStyle name="Normale 5 3 2 2 2 2 2 2 5" xfId="2871"/>
    <cellStyle name="Normale 5 3 2 2 2 2 2 2 6" xfId="1947"/>
    <cellStyle name="Normale 5 3 2 2 2 2 2 3" xfId="3240"/>
    <cellStyle name="Normale 5 3 2 2 2 2 2 3 2" xfId="4897"/>
    <cellStyle name="Normale 5 3 2 2 2 2 2 3 2 2" xfId="8211"/>
    <cellStyle name="Normale 5 3 2 2 2 2 2 3 3" xfId="6554"/>
    <cellStyle name="Normale 5 3 2 2 2 2 2 4" xfId="4354"/>
    <cellStyle name="Normale 5 3 2 2 2 2 2 4 2" xfId="7668"/>
    <cellStyle name="Normale 5 3 2 2 2 2 2 5" xfId="6011"/>
    <cellStyle name="Normale 5 3 2 2 2 2 2 6" xfId="2697"/>
    <cellStyle name="Normale 5 3 2 2 2 2 2 7" xfId="1601"/>
    <cellStyle name="Normale 5 3 2 2 2 2 3" xfId="483"/>
    <cellStyle name="Normale 5 3 2 2 2 2 3 2" xfId="3422"/>
    <cellStyle name="Normale 5 3 2 2 2 2 3 2 2" xfId="5079"/>
    <cellStyle name="Normale 5 3 2 2 2 2 3 2 2 2" xfId="8393"/>
    <cellStyle name="Normale 5 3 2 2 2 2 3 2 3" xfId="6736"/>
    <cellStyle name="Normale 5 3 2 2 2 2 3 3" xfId="4171"/>
    <cellStyle name="Normale 5 3 2 2 2 2 3 3 2" xfId="7485"/>
    <cellStyle name="Normale 5 3 2 2 2 2 3 4" xfId="5828"/>
    <cellStyle name="Normale 5 3 2 2 2 2 3 5" xfId="2514"/>
    <cellStyle name="Normale 5 3 2 2 2 2 3 6" xfId="1418"/>
    <cellStyle name="Normale 5 3 2 2 2 2 4" xfId="826"/>
    <cellStyle name="Normale 5 3 2 2 2 2 4 2" xfId="3991"/>
    <cellStyle name="Normale 5 3 2 2 2 2 4 2 2" xfId="7305"/>
    <cellStyle name="Normale 5 3 2 2 2 2 4 3" xfId="5648"/>
    <cellStyle name="Normale 5 3 2 2 2 2 4 4" xfId="2334"/>
    <cellStyle name="Normale 5 3 2 2 2 2 4 5" xfId="1753"/>
    <cellStyle name="Normale 5 3 2 2 2 2 5" xfId="3057"/>
    <cellStyle name="Normale 5 3 2 2 2 2 5 2" xfId="4714"/>
    <cellStyle name="Normale 5 3 2 2 2 2 5 2 2" xfId="8028"/>
    <cellStyle name="Normale 5 3 2 2 2 2 5 3" xfId="6371"/>
    <cellStyle name="Normale 5 3 2 2 2 2 6" xfId="3791"/>
    <cellStyle name="Normale 5 3 2 2 2 2 6 2" xfId="7105"/>
    <cellStyle name="Normale 5 3 2 2 2 2 7" xfId="5448"/>
    <cellStyle name="Normale 5 3 2 2 2 2 8" xfId="2134"/>
    <cellStyle name="Normale 5 3 2 2 2 2 9" xfId="1238"/>
    <cellStyle name="Normale 5 3 2 2 2 3" xfId="557"/>
    <cellStyle name="Normale 5 3 2 2 2 3 2" xfId="904"/>
    <cellStyle name="Normale 5 3 2 2 2 3 2 2" xfId="3488"/>
    <cellStyle name="Normale 5 3 2 2 2 3 2 2 2" xfId="5145"/>
    <cellStyle name="Normale 5 3 2 2 2 3 2 2 2 2" xfId="8459"/>
    <cellStyle name="Normale 5 3 2 2 2 3 2 2 3" xfId="6802"/>
    <cellStyle name="Normale 5 3 2 2 2 3 2 3" xfId="4411"/>
    <cellStyle name="Normale 5 3 2 2 2 3 2 3 2" xfId="7725"/>
    <cellStyle name="Normale 5 3 2 2 2 3 2 4" xfId="6068"/>
    <cellStyle name="Normale 5 3 2 2 2 3 2 5" xfId="2754"/>
    <cellStyle name="Normale 5 3 2 2 2 3 2 6" xfId="1830"/>
    <cellStyle name="Normale 5 3 2 2 2 3 3" xfId="3123"/>
    <cellStyle name="Normale 5 3 2 2 2 3 3 2" xfId="4780"/>
    <cellStyle name="Normale 5 3 2 2 2 3 3 2 2" xfId="8094"/>
    <cellStyle name="Normale 5 3 2 2 2 3 3 3" xfId="6437"/>
    <cellStyle name="Normale 5 3 2 2 2 3 4" xfId="4237"/>
    <cellStyle name="Normale 5 3 2 2 2 3 4 2" xfId="7551"/>
    <cellStyle name="Normale 5 3 2 2 2 3 5" xfId="5894"/>
    <cellStyle name="Normale 5 3 2 2 2 3 6" xfId="2580"/>
    <cellStyle name="Normale 5 3 2 2 2 3 7" xfId="1484"/>
    <cellStyle name="Normale 5 3 2 2 2 4" xfId="393"/>
    <cellStyle name="Normale 5 3 2 2 2 4 2" xfId="3332"/>
    <cellStyle name="Normale 5 3 2 2 2 4 2 2" xfId="4989"/>
    <cellStyle name="Normale 5 3 2 2 2 4 2 2 2" xfId="8303"/>
    <cellStyle name="Normale 5 3 2 2 2 4 2 3" xfId="6646"/>
    <cellStyle name="Normale 5 3 2 2 2 4 3" xfId="4081"/>
    <cellStyle name="Normale 5 3 2 2 2 4 3 2" xfId="7395"/>
    <cellStyle name="Normale 5 3 2 2 2 4 4" xfId="5738"/>
    <cellStyle name="Normale 5 3 2 2 2 4 5" xfId="2424"/>
    <cellStyle name="Normale 5 3 2 2 2 4 6" xfId="1328"/>
    <cellStyle name="Normale 5 3 2 2 2 5" xfId="749"/>
    <cellStyle name="Normale 5 3 2 2 2 5 2" xfId="3901"/>
    <cellStyle name="Normale 5 3 2 2 2 5 2 2" xfId="7215"/>
    <cellStyle name="Normale 5 3 2 2 2 5 3" xfId="5558"/>
    <cellStyle name="Normale 5 3 2 2 2 5 4" xfId="2244"/>
    <cellStyle name="Normale 5 3 2 2 2 5 5" xfId="1676"/>
    <cellStyle name="Normale 5 3 2 2 2 6" xfId="2967"/>
    <cellStyle name="Normale 5 3 2 2 2 6 2" xfId="4624"/>
    <cellStyle name="Normale 5 3 2 2 2 6 2 2" xfId="7938"/>
    <cellStyle name="Normale 5 3 2 2 2 6 3" xfId="6281"/>
    <cellStyle name="Normale 5 3 2 2 2 7" xfId="3701"/>
    <cellStyle name="Normale 5 3 2 2 2 7 2" xfId="7015"/>
    <cellStyle name="Normale 5 3 2 2 2 8" xfId="5358"/>
    <cellStyle name="Normale 5 3 2 2 2 9" xfId="2044"/>
    <cellStyle name="Normale 5 3 2 2 3" xfId="258"/>
    <cellStyle name="Normale 5 3 2 2 3 2" xfId="629"/>
    <cellStyle name="Normale 5 3 2 2 3 2 2" xfId="976"/>
    <cellStyle name="Normale 5 3 2 2 3 2 2 2" xfId="3560"/>
    <cellStyle name="Normale 5 3 2 2 3 2 2 2 2" xfId="5217"/>
    <cellStyle name="Normale 5 3 2 2 3 2 2 2 2 2" xfId="8531"/>
    <cellStyle name="Normale 5 3 2 2 3 2 2 2 3" xfId="6874"/>
    <cellStyle name="Normale 5 3 2 2 3 2 2 3" xfId="4483"/>
    <cellStyle name="Normale 5 3 2 2 3 2 2 3 2" xfId="7797"/>
    <cellStyle name="Normale 5 3 2 2 3 2 2 4" xfId="6140"/>
    <cellStyle name="Normale 5 3 2 2 3 2 2 5" xfId="2826"/>
    <cellStyle name="Normale 5 3 2 2 3 2 2 6" xfId="1902"/>
    <cellStyle name="Normale 5 3 2 2 3 2 3" xfId="3195"/>
    <cellStyle name="Normale 5 3 2 2 3 2 3 2" xfId="4852"/>
    <cellStyle name="Normale 5 3 2 2 3 2 3 2 2" xfId="8166"/>
    <cellStyle name="Normale 5 3 2 2 3 2 3 3" xfId="6509"/>
    <cellStyle name="Normale 5 3 2 2 3 2 4" xfId="4309"/>
    <cellStyle name="Normale 5 3 2 2 3 2 4 2" xfId="7623"/>
    <cellStyle name="Normale 5 3 2 2 3 2 5" xfId="5966"/>
    <cellStyle name="Normale 5 3 2 2 3 2 6" xfId="2652"/>
    <cellStyle name="Normale 5 3 2 2 3 2 7" xfId="1556"/>
    <cellStyle name="Normale 5 3 2 2 3 3" xfId="438"/>
    <cellStyle name="Normale 5 3 2 2 3 3 2" xfId="3377"/>
    <cellStyle name="Normale 5 3 2 2 3 3 2 2" xfId="5034"/>
    <cellStyle name="Normale 5 3 2 2 3 3 2 2 2" xfId="8348"/>
    <cellStyle name="Normale 5 3 2 2 3 3 2 3" xfId="6691"/>
    <cellStyle name="Normale 5 3 2 2 3 3 3" xfId="4126"/>
    <cellStyle name="Normale 5 3 2 2 3 3 3 2" xfId="7440"/>
    <cellStyle name="Normale 5 3 2 2 3 3 4" xfId="5783"/>
    <cellStyle name="Normale 5 3 2 2 3 3 5" xfId="2469"/>
    <cellStyle name="Normale 5 3 2 2 3 3 6" xfId="1373"/>
    <cellStyle name="Normale 5 3 2 2 3 4" xfId="759"/>
    <cellStyle name="Normale 5 3 2 2 3 4 2" xfId="3946"/>
    <cellStyle name="Normale 5 3 2 2 3 4 2 2" xfId="7260"/>
    <cellStyle name="Normale 5 3 2 2 3 4 3" xfId="5603"/>
    <cellStyle name="Normale 5 3 2 2 3 4 4" xfId="2289"/>
    <cellStyle name="Normale 5 3 2 2 3 4 5" xfId="1686"/>
    <cellStyle name="Normale 5 3 2 2 3 5" xfId="3012"/>
    <cellStyle name="Normale 5 3 2 2 3 5 2" xfId="4669"/>
    <cellStyle name="Normale 5 3 2 2 3 5 2 2" xfId="7983"/>
    <cellStyle name="Normale 5 3 2 2 3 5 3" xfId="6326"/>
    <cellStyle name="Normale 5 3 2 2 3 6" xfId="3746"/>
    <cellStyle name="Normale 5 3 2 2 3 6 2" xfId="7060"/>
    <cellStyle name="Normale 5 3 2 2 3 7" xfId="5403"/>
    <cellStyle name="Normale 5 3 2 2 3 8" xfId="2089"/>
    <cellStyle name="Normale 5 3 2 2 3 9" xfId="1193"/>
    <cellStyle name="Normale 5 3 2 2 4" xfId="533"/>
    <cellStyle name="Normale 5 3 2 2 4 2" xfId="886"/>
    <cellStyle name="Normale 5 3 2 2 4 2 2" xfId="3469"/>
    <cellStyle name="Normale 5 3 2 2 4 2 2 2" xfId="5126"/>
    <cellStyle name="Normale 5 3 2 2 4 2 2 2 2" xfId="8440"/>
    <cellStyle name="Normale 5 3 2 2 4 2 2 3" xfId="6783"/>
    <cellStyle name="Normale 5 3 2 2 4 2 3" xfId="4393"/>
    <cellStyle name="Normale 5 3 2 2 4 2 3 2" xfId="7707"/>
    <cellStyle name="Normale 5 3 2 2 4 2 4" xfId="6050"/>
    <cellStyle name="Normale 5 3 2 2 4 2 5" xfId="2736"/>
    <cellStyle name="Normale 5 3 2 2 4 2 6" xfId="1812"/>
    <cellStyle name="Normale 5 3 2 2 4 3" xfId="3104"/>
    <cellStyle name="Normale 5 3 2 2 4 3 2" xfId="4761"/>
    <cellStyle name="Normale 5 3 2 2 4 3 2 2" xfId="8075"/>
    <cellStyle name="Normale 5 3 2 2 4 3 3" xfId="6418"/>
    <cellStyle name="Normale 5 3 2 2 4 4" xfId="4218"/>
    <cellStyle name="Normale 5 3 2 2 4 4 2" xfId="7532"/>
    <cellStyle name="Normale 5 3 2 2 4 5" xfId="5875"/>
    <cellStyle name="Normale 5 3 2 2 4 6" xfId="2561"/>
    <cellStyle name="Normale 5 3 2 2 4 7" xfId="1465"/>
    <cellStyle name="Normale 5 3 2 2 5" xfId="348"/>
    <cellStyle name="Normale 5 3 2 2 5 2" xfId="3287"/>
    <cellStyle name="Normale 5 3 2 2 5 2 2" xfId="4944"/>
    <cellStyle name="Normale 5 3 2 2 5 2 2 2" xfId="8258"/>
    <cellStyle name="Normale 5 3 2 2 5 2 3" xfId="6601"/>
    <cellStyle name="Normale 5 3 2 2 5 3" xfId="4036"/>
    <cellStyle name="Normale 5 3 2 2 5 3 2" xfId="7350"/>
    <cellStyle name="Normale 5 3 2 2 5 4" xfId="5693"/>
    <cellStyle name="Normale 5 3 2 2 5 5" xfId="2379"/>
    <cellStyle name="Normale 5 3 2 2 5 6" xfId="1283"/>
    <cellStyle name="Normale 5 3 2 2 6" xfId="743"/>
    <cellStyle name="Normale 5 3 2 2 6 2" xfId="3856"/>
    <cellStyle name="Normale 5 3 2 2 6 2 2" xfId="7170"/>
    <cellStyle name="Normale 5 3 2 2 6 3" xfId="5513"/>
    <cellStyle name="Normale 5 3 2 2 6 4" xfId="2199"/>
    <cellStyle name="Normale 5 3 2 2 6 5" xfId="1670"/>
    <cellStyle name="Normale 5 3 2 2 7" xfId="2922"/>
    <cellStyle name="Normale 5 3 2 2 7 2" xfId="4579"/>
    <cellStyle name="Normale 5 3 2 2 7 2 2" xfId="7893"/>
    <cellStyle name="Normale 5 3 2 2 7 3" xfId="6236"/>
    <cellStyle name="Normale 5 3 2 2 8" xfId="3656"/>
    <cellStyle name="Normale 5 3 2 2 8 2" xfId="6970"/>
    <cellStyle name="Normale 5 3 2 2 9" xfId="8628"/>
    <cellStyle name="Normale 5 3 2 3" xfId="177"/>
    <cellStyle name="Normale 5 3 2 3 10" xfId="2008"/>
    <cellStyle name="Normale 5 3 2 3 11" xfId="1112"/>
    <cellStyle name="Normale 5 3 2 3 2" xfId="222"/>
    <cellStyle name="Normale 5 3 2 3 2 10" xfId="1157"/>
    <cellStyle name="Normale 5 3 2 3 2 2" xfId="312"/>
    <cellStyle name="Normale 5 3 2 3 2 2 2" xfId="683"/>
    <cellStyle name="Normale 5 3 2 3 2 2 2 2" xfId="1030"/>
    <cellStyle name="Normale 5 3 2 3 2 2 2 2 2" xfId="3614"/>
    <cellStyle name="Normale 5 3 2 3 2 2 2 2 2 2" xfId="5271"/>
    <cellStyle name="Normale 5 3 2 3 2 2 2 2 2 2 2" xfId="8585"/>
    <cellStyle name="Normale 5 3 2 3 2 2 2 2 2 3" xfId="6928"/>
    <cellStyle name="Normale 5 3 2 3 2 2 2 2 3" xfId="4537"/>
    <cellStyle name="Normale 5 3 2 3 2 2 2 2 3 2" xfId="7851"/>
    <cellStyle name="Normale 5 3 2 3 2 2 2 2 4" xfId="6194"/>
    <cellStyle name="Normale 5 3 2 3 2 2 2 2 5" xfId="2880"/>
    <cellStyle name="Normale 5 3 2 3 2 2 2 2 6" xfId="1956"/>
    <cellStyle name="Normale 5 3 2 3 2 2 2 3" xfId="3249"/>
    <cellStyle name="Normale 5 3 2 3 2 2 2 3 2" xfId="4906"/>
    <cellStyle name="Normale 5 3 2 3 2 2 2 3 2 2" xfId="8220"/>
    <cellStyle name="Normale 5 3 2 3 2 2 2 3 3" xfId="6563"/>
    <cellStyle name="Normale 5 3 2 3 2 2 2 4" xfId="4363"/>
    <cellStyle name="Normale 5 3 2 3 2 2 2 4 2" xfId="7677"/>
    <cellStyle name="Normale 5 3 2 3 2 2 2 5" xfId="6020"/>
    <cellStyle name="Normale 5 3 2 3 2 2 2 6" xfId="2706"/>
    <cellStyle name="Normale 5 3 2 3 2 2 2 7" xfId="1610"/>
    <cellStyle name="Normale 5 3 2 3 2 2 3" xfId="492"/>
    <cellStyle name="Normale 5 3 2 3 2 2 3 2" xfId="3431"/>
    <cellStyle name="Normale 5 3 2 3 2 2 3 2 2" xfId="5088"/>
    <cellStyle name="Normale 5 3 2 3 2 2 3 2 2 2" xfId="8402"/>
    <cellStyle name="Normale 5 3 2 3 2 2 3 2 3" xfId="6745"/>
    <cellStyle name="Normale 5 3 2 3 2 2 3 3" xfId="4180"/>
    <cellStyle name="Normale 5 3 2 3 2 2 3 3 2" xfId="7494"/>
    <cellStyle name="Normale 5 3 2 3 2 2 3 4" xfId="5837"/>
    <cellStyle name="Normale 5 3 2 3 2 2 3 5" xfId="2523"/>
    <cellStyle name="Normale 5 3 2 3 2 2 3 6" xfId="1427"/>
    <cellStyle name="Normale 5 3 2 3 2 2 4" xfId="874"/>
    <cellStyle name="Normale 5 3 2 3 2 2 4 2" xfId="4000"/>
    <cellStyle name="Normale 5 3 2 3 2 2 4 2 2" xfId="7314"/>
    <cellStyle name="Normale 5 3 2 3 2 2 4 3" xfId="5657"/>
    <cellStyle name="Normale 5 3 2 3 2 2 4 4" xfId="2343"/>
    <cellStyle name="Normale 5 3 2 3 2 2 4 5" xfId="1801"/>
    <cellStyle name="Normale 5 3 2 3 2 2 5" xfId="3066"/>
    <cellStyle name="Normale 5 3 2 3 2 2 5 2" xfId="4723"/>
    <cellStyle name="Normale 5 3 2 3 2 2 5 2 2" xfId="8037"/>
    <cellStyle name="Normale 5 3 2 3 2 2 5 3" xfId="6380"/>
    <cellStyle name="Normale 5 3 2 3 2 2 6" xfId="3800"/>
    <cellStyle name="Normale 5 3 2 3 2 2 6 2" xfId="7114"/>
    <cellStyle name="Normale 5 3 2 3 2 2 7" xfId="5457"/>
    <cellStyle name="Normale 5 3 2 3 2 2 8" xfId="2143"/>
    <cellStyle name="Normale 5 3 2 3 2 2 9" xfId="1247"/>
    <cellStyle name="Normale 5 3 2 3 2 3" xfId="593"/>
    <cellStyle name="Normale 5 3 2 3 2 3 2" xfId="940"/>
    <cellStyle name="Normale 5 3 2 3 2 3 2 2" xfId="3524"/>
    <cellStyle name="Normale 5 3 2 3 2 3 2 2 2" xfId="5181"/>
    <cellStyle name="Normale 5 3 2 3 2 3 2 2 2 2" xfId="8495"/>
    <cellStyle name="Normale 5 3 2 3 2 3 2 2 3" xfId="6838"/>
    <cellStyle name="Normale 5 3 2 3 2 3 2 3" xfId="4447"/>
    <cellStyle name="Normale 5 3 2 3 2 3 2 3 2" xfId="7761"/>
    <cellStyle name="Normale 5 3 2 3 2 3 2 4" xfId="6104"/>
    <cellStyle name="Normale 5 3 2 3 2 3 2 5" xfId="2790"/>
    <cellStyle name="Normale 5 3 2 3 2 3 2 6" xfId="1866"/>
    <cellStyle name="Normale 5 3 2 3 2 3 3" xfId="3159"/>
    <cellStyle name="Normale 5 3 2 3 2 3 3 2" xfId="4816"/>
    <cellStyle name="Normale 5 3 2 3 2 3 3 2 2" xfId="8130"/>
    <cellStyle name="Normale 5 3 2 3 2 3 3 3" xfId="6473"/>
    <cellStyle name="Normale 5 3 2 3 2 3 4" xfId="4273"/>
    <cellStyle name="Normale 5 3 2 3 2 3 4 2" xfId="7587"/>
    <cellStyle name="Normale 5 3 2 3 2 3 5" xfId="5930"/>
    <cellStyle name="Normale 5 3 2 3 2 3 6" xfId="2616"/>
    <cellStyle name="Normale 5 3 2 3 2 3 7" xfId="1520"/>
    <cellStyle name="Normale 5 3 2 3 2 4" xfId="402"/>
    <cellStyle name="Normale 5 3 2 3 2 4 2" xfId="3341"/>
    <cellStyle name="Normale 5 3 2 3 2 4 2 2" xfId="4998"/>
    <cellStyle name="Normale 5 3 2 3 2 4 2 2 2" xfId="8312"/>
    <cellStyle name="Normale 5 3 2 3 2 4 2 3" xfId="6655"/>
    <cellStyle name="Normale 5 3 2 3 2 4 3" xfId="4090"/>
    <cellStyle name="Normale 5 3 2 3 2 4 3 2" xfId="7404"/>
    <cellStyle name="Normale 5 3 2 3 2 4 4" xfId="5747"/>
    <cellStyle name="Normale 5 3 2 3 2 4 5" xfId="2433"/>
    <cellStyle name="Normale 5 3 2 3 2 4 6" xfId="1337"/>
    <cellStyle name="Normale 5 3 2 3 2 5" xfId="708"/>
    <cellStyle name="Normale 5 3 2 3 2 5 2" xfId="3910"/>
    <cellStyle name="Normale 5 3 2 3 2 5 2 2" xfId="7224"/>
    <cellStyle name="Normale 5 3 2 3 2 5 3" xfId="5567"/>
    <cellStyle name="Normale 5 3 2 3 2 5 4" xfId="2253"/>
    <cellStyle name="Normale 5 3 2 3 2 5 5" xfId="1635"/>
    <cellStyle name="Normale 5 3 2 3 2 6" xfId="2976"/>
    <cellStyle name="Normale 5 3 2 3 2 6 2" xfId="4633"/>
    <cellStyle name="Normale 5 3 2 3 2 6 2 2" xfId="7947"/>
    <cellStyle name="Normale 5 3 2 3 2 6 3" xfId="6290"/>
    <cellStyle name="Normale 5 3 2 3 2 7" xfId="3710"/>
    <cellStyle name="Normale 5 3 2 3 2 7 2" xfId="7024"/>
    <cellStyle name="Normale 5 3 2 3 2 8" xfId="5367"/>
    <cellStyle name="Normale 5 3 2 3 2 9" xfId="2053"/>
    <cellStyle name="Normale 5 3 2 3 3" xfId="267"/>
    <cellStyle name="Normale 5 3 2 3 3 2" xfId="638"/>
    <cellStyle name="Normale 5 3 2 3 3 2 2" xfId="985"/>
    <cellStyle name="Normale 5 3 2 3 3 2 2 2" xfId="3569"/>
    <cellStyle name="Normale 5 3 2 3 3 2 2 2 2" xfId="5226"/>
    <cellStyle name="Normale 5 3 2 3 3 2 2 2 2 2" xfId="8540"/>
    <cellStyle name="Normale 5 3 2 3 3 2 2 2 3" xfId="6883"/>
    <cellStyle name="Normale 5 3 2 3 3 2 2 3" xfId="4492"/>
    <cellStyle name="Normale 5 3 2 3 3 2 2 3 2" xfId="7806"/>
    <cellStyle name="Normale 5 3 2 3 3 2 2 4" xfId="6149"/>
    <cellStyle name="Normale 5 3 2 3 3 2 2 5" xfId="2835"/>
    <cellStyle name="Normale 5 3 2 3 3 2 2 6" xfId="1911"/>
    <cellStyle name="Normale 5 3 2 3 3 2 3" xfId="3204"/>
    <cellStyle name="Normale 5 3 2 3 3 2 3 2" xfId="4861"/>
    <cellStyle name="Normale 5 3 2 3 3 2 3 2 2" xfId="8175"/>
    <cellStyle name="Normale 5 3 2 3 3 2 3 3" xfId="6518"/>
    <cellStyle name="Normale 5 3 2 3 3 2 4" xfId="4318"/>
    <cellStyle name="Normale 5 3 2 3 3 2 4 2" xfId="7632"/>
    <cellStyle name="Normale 5 3 2 3 3 2 5" xfId="5975"/>
    <cellStyle name="Normale 5 3 2 3 3 2 6" xfId="2661"/>
    <cellStyle name="Normale 5 3 2 3 3 2 7" xfId="1565"/>
    <cellStyle name="Normale 5 3 2 3 3 3" xfId="447"/>
    <cellStyle name="Normale 5 3 2 3 3 3 2" xfId="3386"/>
    <cellStyle name="Normale 5 3 2 3 3 3 2 2" xfId="5043"/>
    <cellStyle name="Normale 5 3 2 3 3 3 2 2 2" xfId="8357"/>
    <cellStyle name="Normale 5 3 2 3 3 3 2 3" xfId="6700"/>
    <cellStyle name="Normale 5 3 2 3 3 3 3" xfId="4135"/>
    <cellStyle name="Normale 5 3 2 3 3 3 3 2" xfId="7449"/>
    <cellStyle name="Normale 5 3 2 3 3 3 4" xfId="5792"/>
    <cellStyle name="Normale 5 3 2 3 3 3 5" xfId="2478"/>
    <cellStyle name="Normale 5 3 2 3 3 3 6" xfId="1382"/>
    <cellStyle name="Normale 5 3 2 3 3 4" xfId="798"/>
    <cellStyle name="Normale 5 3 2 3 3 4 2" xfId="3955"/>
    <cellStyle name="Normale 5 3 2 3 3 4 2 2" xfId="7269"/>
    <cellStyle name="Normale 5 3 2 3 3 4 3" xfId="5612"/>
    <cellStyle name="Normale 5 3 2 3 3 4 4" xfId="2298"/>
    <cellStyle name="Normale 5 3 2 3 3 4 5" xfId="1725"/>
    <cellStyle name="Normale 5 3 2 3 3 5" xfId="3021"/>
    <cellStyle name="Normale 5 3 2 3 3 5 2" xfId="4678"/>
    <cellStyle name="Normale 5 3 2 3 3 5 2 2" xfId="7992"/>
    <cellStyle name="Normale 5 3 2 3 3 5 3" xfId="6335"/>
    <cellStyle name="Normale 5 3 2 3 3 6" xfId="3755"/>
    <cellStyle name="Normale 5 3 2 3 3 6 2" xfId="7069"/>
    <cellStyle name="Normale 5 3 2 3 3 7" xfId="5412"/>
    <cellStyle name="Normale 5 3 2 3 3 8" xfId="2098"/>
    <cellStyle name="Normale 5 3 2 3 3 9" xfId="1202"/>
    <cellStyle name="Normale 5 3 2 3 4" xfId="542"/>
    <cellStyle name="Normale 5 3 2 3 4 2" xfId="895"/>
    <cellStyle name="Normale 5 3 2 3 4 2 2" xfId="3478"/>
    <cellStyle name="Normale 5 3 2 3 4 2 2 2" xfId="5135"/>
    <cellStyle name="Normale 5 3 2 3 4 2 2 2 2" xfId="8449"/>
    <cellStyle name="Normale 5 3 2 3 4 2 2 3" xfId="6792"/>
    <cellStyle name="Normale 5 3 2 3 4 2 3" xfId="4402"/>
    <cellStyle name="Normale 5 3 2 3 4 2 3 2" xfId="7716"/>
    <cellStyle name="Normale 5 3 2 3 4 2 4" xfId="6059"/>
    <cellStyle name="Normale 5 3 2 3 4 2 5" xfId="2745"/>
    <cellStyle name="Normale 5 3 2 3 4 2 6" xfId="1821"/>
    <cellStyle name="Normale 5 3 2 3 4 3" xfId="3113"/>
    <cellStyle name="Normale 5 3 2 3 4 3 2" xfId="4770"/>
    <cellStyle name="Normale 5 3 2 3 4 3 2 2" xfId="8084"/>
    <cellStyle name="Normale 5 3 2 3 4 3 3" xfId="6427"/>
    <cellStyle name="Normale 5 3 2 3 4 4" xfId="4227"/>
    <cellStyle name="Normale 5 3 2 3 4 4 2" xfId="7541"/>
    <cellStyle name="Normale 5 3 2 3 4 5" xfId="5884"/>
    <cellStyle name="Normale 5 3 2 3 4 6" xfId="2570"/>
    <cellStyle name="Normale 5 3 2 3 4 7" xfId="1474"/>
    <cellStyle name="Normale 5 3 2 3 5" xfId="357"/>
    <cellStyle name="Normale 5 3 2 3 5 2" xfId="3296"/>
    <cellStyle name="Normale 5 3 2 3 5 2 2" xfId="4953"/>
    <cellStyle name="Normale 5 3 2 3 5 2 2 2" xfId="8267"/>
    <cellStyle name="Normale 5 3 2 3 5 2 3" xfId="6610"/>
    <cellStyle name="Normale 5 3 2 3 5 3" xfId="4045"/>
    <cellStyle name="Normale 5 3 2 3 5 3 2" xfId="7359"/>
    <cellStyle name="Normale 5 3 2 3 5 4" xfId="5702"/>
    <cellStyle name="Normale 5 3 2 3 5 5" xfId="2388"/>
    <cellStyle name="Normale 5 3 2 3 5 6" xfId="1292"/>
    <cellStyle name="Normale 5 3 2 3 6" xfId="739"/>
    <cellStyle name="Normale 5 3 2 3 6 2" xfId="3865"/>
    <cellStyle name="Normale 5 3 2 3 6 2 2" xfId="7179"/>
    <cellStyle name="Normale 5 3 2 3 6 3" xfId="5522"/>
    <cellStyle name="Normale 5 3 2 3 6 4" xfId="2208"/>
    <cellStyle name="Normale 5 3 2 3 6 5" xfId="1666"/>
    <cellStyle name="Normale 5 3 2 3 7" xfId="2931"/>
    <cellStyle name="Normale 5 3 2 3 7 2" xfId="4588"/>
    <cellStyle name="Normale 5 3 2 3 7 2 2" xfId="7902"/>
    <cellStyle name="Normale 5 3 2 3 7 3" xfId="6245"/>
    <cellStyle name="Normale 5 3 2 3 8" xfId="3665"/>
    <cellStyle name="Normale 5 3 2 3 8 2" xfId="6979"/>
    <cellStyle name="Normale 5 3 2 3 9" xfId="5322"/>
    <cellStyle name="Normale 5 3 2 4" xfId="186"/>
    <cellStyle name="Normale 5 3 2 4 10" xfId="2017"/>
    <cellStyle name="Normale 5 3 2 4 11" xfId="1121"/>
    <cellStyle name="Normale 5 3 2 4 2" xfId="231"/>
    <cellStyle name="Normale 5 3 2 4 2 10" xfId="1166"/>
    <cellStyle name="Normale 5 3 2 4 2 2" xfId="321"/>
    <cellStyle name="Normale 5 3 2 4 2 2 2" xfId="692"/>
    <cellStyle name="Normale 5 3 2 4 2 2 2 2" xfId="1039"/>
    <cellStyle name="Normale 5 3 2 4 2 2 2 2 2" xfId="3623"/>
    <cellStyle name="Normale 5 3 2 4 2 2 2 2 2 2" xfId="5280"/>
    <cellStyle name="Normale 5 3 2 4 2 2 2 2 2 2 2" xfId="8594"/>
    <cellStyle name="Normale 5 3 2 4 2 2 2 2 2 3" xfId="6937"/>
    <cellStyle name="Normale 5 3 2 4 2 2 2 2 3" xfId="4546"/>
    <cellStyle name="Normale 5 3 2 4 2 2 2 2 3 2" xfId="7860"/>
    <cellStyle name="Normale 5 3 2 4 2 2 2 2 4" xfId="6203"/>
    <cellStyle name="Normale 5 3 2 4 2 2 2 2 5" xfId="2889"/>
    <cellStyle name="Normale 5 3 2 4 2 2 2 2 6" xfId="1965"/>
    <cellStyle name="Normale 5 3 2 4 2 2 2 3" xfId="3258"/>
    <cellStyle name="Normale 5 3 2 4 2 2 2 3 2" xfId="4915"/>
    <cellStyle name="Normale 5 3 2 4 2 2 2 3 2 2" xfId="8229"/>
    <cellStyle name="Normale 5 3 2 4 2 2 2 3 3" xfId="6572"/>
    <cellStyle name="Normale 5 3 2 4 2 2 2 4" xfId="4372"/>
    <cellStyle name="Normale 5 3 2 4 2 2 2 4 2" xfId="7686"/>
    <cellStyle name="Normale 5 3 2 4 2 2 2 5" xfId="6029"/>
    <cellStyle name="Normale 5 3 2 4 2 2 2 6" xfId="2715"/>
    <cellStyle name="Normale 5 3 2 4 2 2 2 7" xfId="1619"/>
    <cellStyle name="Normale 5 3 2 4 2 2 3" xfId="501"/>
    <cellStyle name="Normale 5 3 2 4 2 2 3 2" xfId="3440"/>
    <cellStyle name="Normale 5 3 2 4 2 2 3 2 2" xfId="5097"/>
    <cellStyle name="Normale 5 3 2 4 2 2 3 2 2 2" xfId="8411"/>
    <cellStyle name="Normale 5 3 2 4 2 2 3 2 3" xfId="6754"/>
    <cellStyle name="Normale 5 3 2 4 2 2 3 3" xfId="4189"/>
    <cellStyle name="Normale 5 3 2 4 2 2 3 3 2" xfId="7503"/>
    <cellStyle name="Normale 5 3 2 4 2 2 3 4" xfId="5846"/>
    <cellStyle name="Normale 5 3 2 4 2 2 3 5" xfId="2532"/>
    <cellStyle name="Normale 5 3 2 4 2 2 3 6" xfId="1436"/>
    <cellStyle name="Normale 5 3 2 4 2 2 4" xfId="781"/>
    <cellStyle name="Normale 5 3 2 4 2 2 4 2" xfId="4009"/>
    <cellStyle name="Normale 5 3 2 4 2 2 4 2 2" xfId="7323"/>
    <cellStyle name="Normale 5 3 2 4 2 2 4 3" xfId="5666"/>
    <cellStyle name="Normale 5 3 2 4 2 2 4 4" xfId="2352"/>
    <cellStyle name="Normale 5 3 2 4 2 2 4 5" xfId="1708"/>
    <cellStyle name="Normale 5 3 2 4 2 2 5" xfId="3075"/>
    <cellStyle name="Normale 5 3 2 4 2 2 5 2" xfId="4732"/>
    <cellStyle name="Normale 5 3 2 4 2 2 5 2 2" xfId="8046"/>
    <cellStyle name="Normale 5 3 2 4 2 2 5 3" xfId="6389"/>
    <cellStyle name="Normale 5 3 2 4 2 2 6" xfId="3809"/>
    <cellStyle name="Normale 5 3 2 4 2 2 6 2" xfId="7123"/>
    <cellStyle name="Normale 5 3 2 4 2 2 7" xfId="5466"/>
    <cellStyle name="Normale 5 3 2 4 2 2 8" xfId="2152"/>
    <cellStyle name="Normale 5 3 2 4 2 2 9" xfId="1256"/>
    <cellStyle name="Normale 5 3 2 4 2 3" xfId="602"/>
    <cellStyle name="Normale 5 3 2 4 2 3 2" xfId="949"/>
    <cellStyle name="Normale 5 3 2 4 2 3 2 2" xfId="3533"/>
    <cellStyle name="Normale 5 3 2 4 2 3 2 2 2" xfId="5190"/>
    <cellStyle name="Normale 5 3 2 4 2 3 2 2 2 2" xfId="8504"/>
    <cellStyle name="Normale 5 3 2 4 2 3 2 2 3" xfId="6847"/>
    <cellStyle name="Normale 5 3 2 4 2 3 2 3" xfId="4456"/>
    <cellStyle name="Normale 5 3 2 4 2 3 2 3 2" xfId="7770"/>
    <cellStyle name="Normale 5 3 2 4 2 3 2 4" xfId="6113"/>
    <cellStyle name="Normale 5 3 2 4 2 3 2 5" xfId="2799"/>
    <cellStyle name="Normale 5 3 2 4 2 3 2 6" xfId="1875"/>
    <cellStyle name="Normale 5 3 2 4 2 3 3" xfId="3168"/>
    <cellStyle name="Normale 5 3 2 4 2 3 3 2" xfId="4825"/>
    <cellStyle name="Normale 5 3 2 4 2 3 3 2 2" xfId="8139"/>
    <cellStyle name="Normale 5 3 2 4 2 3 3 3" xfId="6482"/>
    <cellStyle name="Normale 5 3 2 4 2 3 4" xfId="4282"/>
    <cellStyle name="Normale 5 3 2 4 2 3 4 2" xfId="7596"/>
    <cellStyle name="Normale 5 3 2 4 2 3 5" xfId="5939"/>
    <cellStyle name="Normale 5 3 2 4 2 3 6" xfId="2625"/>
    <cellStyle name="Normale 5 3 2 4 2 3 7" xfId="1529"/>
    <cellStyle name="Normale 5 3 2 4 2 4" xfId="411"/>
    <cellStyle name="Normale 5 3 2 4 2 4 2" xfId="3350"/>
    <cellStyle name="Normale 5 3 2 4 2 4 2 2" xfId="5007"/>
    <cellStyle name="Normale 5 3 2 4 2 4 2 2 2" xfId="8321"/>
    <cellStyle name="Normale 5 3 2 4 2 4 2 3" xfId="6664"/>
    <cellStyle name="Normale 5 3 2 4 2 4 3" xfId="4099"/>
    <cellStyle name="Normale 5 3 2 4 2 4 3 2" xfId="7413"/>
    <cellStyle name="Normale 5 3 2 4 2 4 4" xfId="5756"/>
    <cellStyle name="Normale 5 3 2 4 2 4 5" xfId="2442"/>
    <cellStyle name="Normale 5 3 2 4 2 4 6" xfId="1346"/>
    <cellStyle name="Normale 5 3 2 4 2 5" xfId="769"/>
    <cellStyle name="Normale 5 3 2 4 2 5 2" xfId="3919"/>
    <cellStyle name="Normale 5 3 2 4 2 5 2 2" xfId="7233"/>
    <cellStyle name="Normale 5 3 2 4 2 5 3" xfId="5576"/>
    <cellStyle name="Normale 5 3 2 4 2 5 4" xfId="2262"/>
    <cellStyle name="Normale 5 3 2 4 2 5 5" xfId="1696"/>
    <cellStyle name="Normale 5 3 2 4 2 6" xfId="2985"/>
    <cellStyle name="Normale 5 3 2 4 2 6 2" xfId="4642"/>
    <cellStyle name="Normale 5 3 2 4 2 6 2 2" xfId="7956"/>
    <cellStyle name="Normale 5 3 2 4 2 6 3" xfId="6299"/>
    <cellStyle name="Normale 5 3 2 4 2 7" xfId="3719"/>
    <cellStyle name="Normale 5 3 2 4 2 7 2" xfId="7033"/>
    <cellStyle name="Normale 5 3 2 4 2 8" xfId="5376"/>
    <cellStyle name="Normale 5 3 2 4 2 9" xfId="2062"/>
    <cellStyle name="Normale 5 3 2 4 3" xfId="276"/>
    <cellStyle name="Normale 5 3 2 4 3 2" xfId="647"/>
    <cellStyle name="Normale 5 3 2 4 3 2 2" xfId="994"/>
    <cellStyle name="Normale 5 3 2 4 3 2 2 2" xfId="3578"/>
    <cellStyle name="Normale 5 3 2 4 3 2 2 2 2" xfId="5235"/>
    <cellStyle name="Normale 5 3 2 4 3 2 2 2 2 2" xfId="8549"/>
    <cellStyle name="Normale 5 3 2 4 3 2 2 2 3" xfId="6892"/>
    <cellStyle name="Normale 5 3 2 4 3 2 2 3" xfId="4501"/>
    <cellStyle name="Normale 5 3 2 4 3 2 2 3 2" xfId="7815"/>
    <cellStyle name="Normale 5 3 2 4 3 2 2 4" xfId="6158"/>
    <cellStyle name="Normale 5 3 2 4 3 2 2 5" xfId="2844"/>
    <cellStyle name="Normale 5 3 2 4 3 2 2 6" xfId="1920"/>
    <cellStyle name="Normale 5 3 2 4 3 2 3" xfId="3213"/>
    <cellStyle name="Normale 5 3 2 4 3 2 3 2" xfId="4870"/>
    <cellStyle name="Normale 5 3 2 4 3 2 3 2 2" xfId="8184"/>
    <cellStyle name="Normale 5 3 2 4 3 2 3 3" xfId="6527"/>
    <cellStyle name="Normale 5 3 2 4 3 2 4" xfId="4327"/>
    <cellStyle name="Normale 5 3 2 4 3 2 4 2" xfId="7641"/>
    <cellStyle name="Normale 5 3 2 4 3 2 5" xfId="5984"/>
    <cellStyle name="Normale 5 3 2 4 3 2 6" xfId="2670"/>
    <cellStyle name="Normale 5 3 2 4 3 2 7" xfId="1574"/>
    <cellStyle name="Normale 5 3 2 4 3 3" xfId="456"/>
    <cellStyle name="Normale 5 3 2 4 3 3 2" xfId="3395"/>
    <cellStyle name="Normale 5 3 2 4 3 3 2 2" xfId="5052"/>
    <cellStyle name="Normale 5 3 2 4 3 3 2 2 2" xfId="8366"/>
    <cellStyle name="Normale 5 3 2 4 3 3 2 3" xfId="6709"/>
    <cellStyle name="Normale 5 3 2 4 3 3 3" xfId="4144"/>
    <cellStyle name="Normale 5 3 2 4 3 3 3 2" xfId="7458"/>
    <cellStyle name="Normale 5 3 2 4 3 3 4" xfId="5801"/>
    <cellStyle name="Normale 5 3 2 4 3 3 5" xfId="2487"/>
    <cellStyle name="Normale 5 3 2 4 3 3 6" xfId="1391"/>
    <cellStyle name="Normale 5 3 2 4 3 4" xfId="786"/>
    <cellStyle name="Normale 5 3 2 4 3 4 2" xfId="3964"/>
    <cellStyle name="Normale 5 3 2 4 3 4 2 2" xfId="7278"/>
    <cellStyle name="Normale 5 3 2 4 3 4 3" xfId="5621"/>
    <cellStyle name="Normale 5 3 2 4 3 4 4" xfId="2307"/>
    <cellStyle name="Normale 5 3 2 4 3 4 5" xfId="1713"/>
    <cellStyle name="Normale 5 3 2 4 3 5" xfId="3030"/>
    <cellStyle name="Normale 5 3 2 4 3 5 2" xfId="4687"/>
    <cellStyle name="Normale 5 3 2 4 3 5 2 2" xfId="8001"/>
    <cellStyle name="Normale 5 3 2 4 3 5 3" xfId="6344"/>
    <cellStyle name="Normale 5 3 2 4 3 6" xfId="3764"/>
    <cellStyle name="Normale 5 3 2 4 3 6 2" xfId="7078"/>
    <cellStyle name="Normale 5 3 2 4 3 7" xfId="5421"/>
    <cellStyle name="Normale 5 3 2 4 3 8" xfId="2107"/>
    <cellStyle name="Normale 5 3 2 4 3 9" xfId="1211"/>
    <cellStyle name="Normale 5 3 2 4 4" xfId="566"/>
    <cellStyle name="Normale 5 3 2 4 4 2" xfId="913"/>
    <cellStyle name="Normale 5 3 2 4 4 2 2" xfId="3497"/>
    <cellStyle name="Normale 5 3 2 4 4 2 2 2" xfId="5154"/>
    <cellStyle name="Normale 5 3 2 4 4 2 2 2 2" xfId="8468"/>
    <cellStyle name="Normale 5 3 2 4 4 2 2 3" xfId="6811"/>
    <cellStyle name="Normale 5 3 2 4 4 2 3" xfId="4420"/>
    <cellStyle name="Normale 5 3 2 4 4 2 3 2" xfId="7734"/>
    <cellStyle name="Normale 5 3 2 4 4 2 4" xfId="6077"/>
    <cellStyle name="Normale 5 3 2 4 4 2 5" xfId="2763"/>
    <cellStyle name="Normale 5 3 2 4 4 2 6" xfId="1839"/>
    <cellStyle name="Normale 5 3 2 4 4 3" xfId="3132"/>
    <cellStyle name="Normale 5 3 2 4 4 3 2" xfId="4789"/>
    <cellStyle name="Normale 5 3 2 4 4 3 2 2" xfId="8103"/>
    <cellStyle name="Normale 5 3 2 4 4 3 3" xfId="6446"/>
    <cellStyle name="Normale 5 3 2 4 4 4" xfId="4246"/>
    <cellStyle name="Normale 5 3 2 4 4 4 2" xfId="7560"/>
    <cellStyle name="Normale 5 3 2 4 4 5" xfId="5903"/>
    <cellStyle name="Normale 5 3 2 4 4 6" xfId="2589"/>
    <cellStyle name="Normale 5 3 2 4 4 7" xfId="1493"/>
    <cellStyle name="Normale 5 3 2 4 5" xfId="366"/>
    <cellStyle name="Normale 5 3 2 4 5 2" xfId="3305"/>
    <cellStyle name="Normale 5 3 2 4 5 2 2" xfId="4962"/>
    <cellStyle name="Normale 5 3 2 4 5 2 2 2" xfId="8276"/>
    <cellStyle name="Normale 5 3 2 4 5 2 3" xfId="6619"/>
    <cellStyle name="Normale 5 3 2 4 5 3" xfId="4054"/>
    <cellStyle name="Normale 5 3 2 4 5 3 2" xfId="7368"/>
    <cellStyle name="Normale 5 3 2 4 5 4" xfId="5711"/>
    <cellStyle name="Normale 5 3 2 4 5 5" xfId="2397"/>
    <cellStyle name="Normale 5 3 2 4 5 6" xfId="1301"/>
    <cellStyle name="Normale 5 3 2 4 6" xfId="774"/>
    <cellStyle name="Normale 5 3 2 4 6 2" xfId="3874"/>
    <cellStyle name="Normale 5 3 2 4 6 2 2" xfId="7188"/>
    <cellStyle name="Normale 5 3 2 4 6 3" xfId="5531"/>
    <cellStyle name="Normale 5 3 2 4 6 4" xfId="2217"/>
    <cellStyle name="Normale 5 3 2 4 6 5" xfId="1701"/>
    <cellStyle name="Normale 5 3 2 4 7" xfId="2940"/>
    <cellStyle name="Normale 5 3 2 4 7 2" xfId="4597"/>
    <cellStyle name="Normale 5 3 2 4 7 2 2" xfId="7911"/>
    <cellStyle name="Normale 5 3 2 4 7 3" xfId="6254"/>
    <cellStyle name="Normale 5 3 2 4 8" xfId="3674"/>
    <cellStyle name="Normale 5 3 2 4 8 2" xfId="6988"/>
    <cellStyle name="Normale 5 3 2 4 9" xfId="5331"/>
    <cellStyle name="Normale 5 3 2 5" xfId="195"/>
    <cellStyle name="Normale 5 3 2 5 10" xfId="2026"/>
    <cellStyle name="Normale 5 3 2 5 11" xfId="1130"/>
    <cellStyle name="Normale 5 3 2 5 2" xfId="240"/>
    <cellStyle name="Normale 5 3 2 5 2 10" xfId="1175"/>
    <cellStyle name="Normale 5 3 2 5 2 2" xfId="330"/>
    <cellStyle name="Normale 5 3 2 5 2 2 2" xfId="701"/>
    <cellStyle name="Normale 5 3 2 5 2 2 2 2" xfId="1048"/>
    <cellStyle name="Normale 5 3 2 5 2 2 2 2 2" xfId="3632"/>
    <cellStyle name="Normale 5 3 2 5 2 2 2 2 2 2" xfId="5289"/>
    <cellStyle name="Normale 5 3 2 5 2 2 2 2 2 2 2" xfId="8603"/>
    <cellStyle name="Normale 5 3 2 5 2 2 2 2 2 3" xfId="6946"/>
    <cellStyle name="Normale 5 3 2 5 2 2 2 2 3" xfId="4555"/>
    <cellStyle name="Normale 5 3 2 5 2 2 2 2 3 2" xfId="7869"/>
    <cellStyle name="Normale 5 3 2 5 2 2 2 2 4" xfId="6212"/>
    <cellStyle name="Normale 5 3 2 5 2 2 2 2 5" xfId="2898"/>
    <cellStyle name="Normale 5 3 2 5 2 2 2 2 6" xfId="1974"/>
    <cellStyle name="Normale 5 3 2 5 2 2 2 3" xfId="3267"/>
    <cellStyle name="Normale 5 3 2 5 2 2 2 3 2" xfId="4924"/>
    <cellStyle name="Normale 5 3 2 5 2 2 2 3 2 2" xfId="8238"/>
    <cellStyle name="Normale 5 3 2 5 2 2 2 3 3" xfId="6581"/>
    <cellStyle name="Normale 5 3 2 5 2 2 2 4" xfId="4381"/>
    <cellStyle name="Normale 5 3 2 5 2 2 2 4 2" xfId="7695"/>
    <cellStyle name="Normale 5 3 2 5 2 2 2 5" xfId="6038"/>
    <cellStyle name="Normale 5 3 2 5 2 2 2 6" xfId="2724"/>
    <cellStyle name="Normale 5 3 2 5 2 2 2 7" xfId="1628"/>
    <cellStyle name="Normale 5 3 2 5 2 2 3" xfId="510"/>
    <cellStyle name="Normale 5 3 2 5 2 2 3 2" xfId="3449"/>
    <cellStyle name="Normale 5 3 2 5 2 2 3 2 2" xfId="5106"/>
    <cellStyle name="Normale 5 3 2 5 2 2 3 2 2 2" xfId="8420"/>
    <cellStyle name="Normale 5 3 2 5 2 2 3 2 3" xfId="6763"/>
    <cellStyle name="Normale 5 3 2 5 2 2 3 3" xfId="4198"/>
    <cellStyle name="Normale 5 3 2 5 2 2 3 3 2" xfId="7512"/>
    <cellStyle name="Normale 5 3 2 5 2 2 3 4" xfId="5855"/>
    <cellStyle name="Normale 5 3 2 5 2 2 3 5" xfId="2541"/>
    <cellStyle name="Normale 5 3 2 5 2 2 3 6" xfId="1445"/>
    <cellStyle name="Normale 5 3 2 5 2 2 4" xfId="75"/>
    <cellStyle name="Normale 5 3 2 5 2 2 4 2" xfId="4018"/>
    <cellStyle name="Normale 5 3 2 5 2 2 4 2 2" xfId="7332"/>
    <cellStyle name="Normale 5 3 2 5 2 2 4 3" xfId="5675"/>
    <cellStyle name="Normale 5 3 2 5 2 2 4 4" xfId="2361"/>
    <cellStyle name="Normale 5 3 2 5 2 2 4 5" xfId="1069"/>
    <cellStyle name="Normale 5 3 2 5 2 2 5" xfId="3084"/>
    <cellStyle name="Normale 5 3 2 5 2 2 5 2" xfId="4741"/>
    <cellStyle name="Normale 5 3 2 5 2 2 5 2 2" xfId="8055"/>
    <cellStyle name="Normale 5 3 2 5 2 2 5 3" xfId="6398"/>
    <cellStyle name="Normale 5 3 2 5 2 2 6" xfId="3818"/>
    <cellStyle name="Normale 5 3 2 5 2 2 6 2" xfId="7132"/>
    <cellStyle name="Normale 5 3 2 5 2 2 7" xfId="5475"/>
    <cellStyle name="Normale 5 3 2 5 2 2 8" xfId="2161"/>
    <cellStyle name="Normale 5 3 2 5 2 2 9" xfId="1265"/>
    <cellStyle name="Normale 5 3 2 5 2 3" xfId="611"/>
    <cellStyle name="Normale 5 3 2 5 2 3 2" xfId="958"/>
    <cellStyle name="Normale 5 3 2 5 2 3 2 2" xfId="3542"/>
    <cellStyle name="Normale 5 3 2 5 2 3 2 2 2" xfId="5199"/>
    <cellStyle name="Normale 5 3 2 5 2 3 2 2 2 2" xfId="8513"/>
    <cellStyle name="Normale 5 3 2 5 2 3 2 2 3" xfId="6856"/>
    <cellStyle name="Normale 5 3 2 5 2 3 2 3" xfId="4465"/>
    <cellStyle name="Normale 5 3 2 5 2 3 2 3 2" xfId="7779"/>
    <cellStyle name="Normale 5 3 2 5 2 3 2 4" xfId="6122"/>
    <cellStyle name="Normale 5 3 2 5 2 3 2 5" xfId="2808"/>
    <cellStyle name="Normale 5 3 2 5 2 3 2 6" xfId="1884"/>
    <cellStyle name="Normale 5 3 2 5 2 3 3" xfId="3177"/>
    <cellStyle name="Normale 5 3 2 5 2 3 3 2" xfId="4834"/>
    <cellStyle name="Normale 5 3 2 5 2 3 3 2 2" xfId="8148"/>
    <cellStyle name="Normale 5 3 2 5 2 3 3 3" xfId="6491"/>
    <cellStyle name="Normale 5 3 2 5 2 3 4" xfId="4291"/>
    <cellStyle name="Normale 5 3 2 5 2 3 4 2" xfId="7605"/>
    <cellStyle name="Normale 5 3 2 5 2 3 5" xfId="5948"/>
    <cellStyle name="Normale 5 3 2 5 2 3 6" xfId="2634"/>
    <cellStyle name="Normale 5 3 2 5 2 3 7" xfId="1538"/>
    <cellStyle name="Normale 5 3 2 5 2 4" xfId="420"/>
    <cellStyle name="Normale 5 3 2 5 2 4 2" xfId="3359"/>
    <cellStyle name="Normale 5 3 2 5 2 4 2 2" xfId="5016"/>
    <cellStyle name="Normale 5 3 2 5 2 4 2 2 2" xfId="8330"/>
    <cellStyle name="Normale 5 3 2 5 2 4 2 3" xfId="6673"/>
    <cellStyle name="Normale 5 3 2 5 2 4 3" xfId="4108"/>
    <cellStyle name="Normale 5 3 2 5 2 4 3 2" xfId="7422"/>
    <cellStyle name="Normale 5 3 2 5 2 4 4" xfId="5765"/>
    <cellStyle name="Normale 5 3 2 5 2 4 5" xfId="2451"/>
    <cellStyle name="Normale 5 3 2 5 2 4 6" xfId="1355"/>
    <cellStyle name="Normale 5 3 2 5 2 5" xfId="704"/>
    <cellStyle name="Normale 5 3 2 5 2 5 2" xfId="3928"/>
    <cellStyle name="Normale 5 3 2 5 2 5 2 2" xfId="7242"/>
    <cellStyle name="Normale 5 3 2 5 2 5 3" xfId="5585"/>
    <cellStyle name="Normale 5 3 2 5 2 5 4" xfId="2271"/>
    <cellStyle name="Normale 5 3 2 5 2 5 5" xfId="1631"/>
    <cellStyle name="Normale 5 3 2 5 2 6" xfId="2994"/>
    <cellStyle name="Normale 5 3 2 5 2 6 2" xfId="4651"/>
    <cellStyle name="Normale 5 3 2 5 2 6 2 2" xfId="7965"/>
    <cellStyle name="Normale 5 3 2 5 2 6 3" xfId="6308"/>
    <cellStyle name="Normale 5 3 2 5 2 7" xfId="3728"/>
    <cellStyle name="Normale 5 3 2 5 2 7 2" xfId="7042"/>
    <cellStyle name="Normale 5 3 2 5 2 8" xfId="5385"/>
    <cellStyle name="Normale 5 3 2 5 2 9" xfId="2071"/>
    <cellStyle name="Normale 5 3 2 5 3" xfId="285"/>
    <cellStyle name="Normale 5 3 2 5 3 2" xfId="656"/>
    <cellStyle name="Normale 5 3 2 5 3 2 2" xfId="1003"/>
    <cellStyle name="Normale 5 3 2 5 3 2 2 2" xfId="3587"/>
    <cellStyle name="Normale 5 3 2 5 3 2 2 2 2" xfId="5244"/>
    <cellStyle name="Normale 5 3 2 5 3 2 2 2 2 2" xfId="8558"/>
    <cellStyle name="Normale 5 3 2 5 3 2 2 2 3" xfId="6901"/>
    <cellStyle name="Normale 5 3 2 5 3 2 2 3" xfId="4510"/>
    <cellStyle name="Normale 5 3 2 5 3 2 2 3 2" xfId="7824"/>
    <cellStyle name="Normale 5 3 2 5 3 2 2 4" xfId="6167"/>
    <cellStyle name="Normale 5 3 2 5 3 2 2 5" xfId="2853"/>
    <cellStyle name="Normale 5 3 2 5 3 2 2 6" xfId="1929"/>
    <cellStyle name="Normale 5 3 2 5 3 2 3" xfId="3222"/>
    <cellStyle name="Normale 5 3 2 5 3 2 3 2" xfId="4879"/>
    <cellStyle name="Normale 5 3 2 5 3 2 3 2 2" xfId="8193"/>
    <cellStyle name="Normale 5 3 2 5 3 2 3 3" xfId="6536"/>
    <cellStyle name="Normale 5 3 2 5 3 2 4" xfId="4336"/>
    <cellStyle name="Normale 5 3 2 5 3 2 4 2" xfId="7650"/>
    <cellStyle name="Normale 5 3 2 5 3 2 5" xfId="5993"/>
    <cellStyle name="Normale 5 3 2 5 3 2 6" xfId="2679"/>
    <cellStyle name="Normale 5 3 2 5 3 2 7" xfId="1583"/>
    <cellStyle name="Normale 5 3 2 5 3 3" xfId="465"/>
    <cellStyle name="Normale 5 3 2 5 3 3 2" xfId="3404"/>
    <cellStyle name="Normale 5 3 2 5 3 3 2 2" xfId="5061"/>
    <cellStyle name="Normale 5 3 2 5 3 3 2 2 2" xfId="8375"/>
    <cellStyle name="Normale 5 3 2 5 3 3 2 3" xfId="6718"/>
    <cellStyle name="Normale 5 3 2 5 3 3 3" xfId="4153"/>
    <cellStyle name="Normale 5 3 2 5 3 3 3 2" xfId="7467"/>
    <cellStyle name="Normale 5 3 2 5 3 3 4" xfId="5810"/>
    <cellStyle name="Normale 5 3 2 5 3 3 5" xfId="2496"/>
    <cellStyle name="Normale 5 3 2 5 3 3 6" xfId="1400"/>
    <cellStyle name="Normale 5 3 2 5 3 4" xfId="843"/>
    <cellStyle name="Normale 5 3 2 5 3 4 2" xfId="3973"/>
    <cellStyle name="Normale 5 3 2 5 3 4 2 2" xfId="7287"/>
    <cellStyle name="Normale 5 3 2 5 3 4 3" xfId="5630"/>
    <cellStyle name="Normale 5 3 2 5 3 4 4" xfId="2316"/>
    <cellStyle name="Normale 5 3 2 5 3 4 5" xfId="1770"/>
    <cellStyle name="Normale 5 3 2 5 3 5" xfId="3039"/>
    <cellStyle name="Normale 5 3 2 5 3 5 2" xfId="4696"/>
    <cellStyle name="Normale 5 3 2 5 3 5 2 2" xfId="8010"/>
    <cellStyle name="Normale 5 3 2 5 3 5 3" xfId="6353"/>
    <cellStyle name="Normale 5 3 2 5 3 6" xfId="3773"/>
    <cellStyle name="Normale 5 3 2 5 3 6 2" xfId="7087"/>
    <cellStyle name="Normale 5 3 2 5 3 7" xfId="5430"/>
    <cellStyle name="Normale 5 3 2 5 3 8" xfId="2116"/>
    <cellStyle name="Normale 5 3 2 5 3 9" xfId="1220"/>
    <cellStyle name="Normale 5 3 2 5 4" xfId="575"/>
    <cellStyle name="Normale 5 3 2 5 4 2" xfId="922"/>
    <cellStyle name="Normale 5 3 2 5 4 2 2" xfId="3506"/>
    <cellStyle name="Normale 5 3 2 5 4 2 2 2" xfId="5163"/>
    <cellStyle name="Normale 5 3 2 5 4 2 2 2 2" xfId="8477"/>
    <cellStyle name="Normale 5 3 2 5 4 2 2 3" xfId="6820"/>
    <cellStyle name="Normale 5 3 2 5 4 2 3" xfId="4429"/>
    <cellStyle name="Normale 5 3 2 5 4 2 3 2" xfId="7743"/>
    <cellStyle name="Normale 5 3 2 5 4 2 4" xfId="6086"/>
    <cellStyle name="Normale 5 3 2 5 4 2 5" xfId="2772"/>
    <cellStyle name="Normale 5 3 2 5 4 2 6" xfId="1848"/>
    <cellStyle name="Normale 5 3 2 5 4 3" xfId="3141"/>
    <cellStyle name="Normale 5 3 2 5 4 3 2" xfId="4798"/>
    <cellStyle name="Normale 5 3 2 5 4 3 2 2" xfId="8112"/>
    <cellStyle name="Normale 5 3 2 5 4 3 3" xfId="6455"/>
    <cellStyle name="Normale 5 3 2 5 4 4" xfId="4255"/>
    <cellStyle name="Normale 5 3 2 5 4 4 2" xfId="7569"/>
    <cellStyle name="Normale 5 3 2 5 4 5" xfId="5912"/>
    <cellStyle name="Normale 5 3 2 5 4 6" xfId="2598"/>
    <cellStyle name="Normale 5 3 2 5 4 7" xfId="1502"/>
    <cellStyle name="Normale 5 3 2 5 5" xfId="375"/>
    <cellStyle name="Normale 5 3 2 5 5 2" xfId="3314"/>
    <cellStyle name="Normale 5 3 2 5 5 2 2" xfId="4971"/>
    <cellStyle name="Normale 5 3 2 5 5 2 2 2" xfId="8285"/>
    <cellStyle name="Normale 5 3 2 5 5 2 3" xfId="6628"/>
    <cellStyle name="Normale 5 3 2 5 5 3" xfId="4063"/>
    <cellStyle name="Normale 5 3 2 5 5 3 2" xfId="7377"/>
    <cellStyle name="Normale 5 3 2 5 5 4" xfId="5720"/>
    <cellStyle name="Normale 5 3 2 5 5 5" xfId="2406"/>
    <cellStyle name="Normale 5 3 2 5 5 6" xfId="1310"/>
    <cellStyle name="Normale 5 3 2 5 6" xfId="837"/>
    <cellStyle name="Normale 5 3 2 5 6 2" xfId="3883"/>
    <cellStyle name="Normale 5 3 2 5 6 2 2" xfId="7197"/>
    <cellStyle name="Normale 5 3 2 5 6 3" xfId="5540"/>
    <cellStyle name="Normale 5 3 2 5 6 4" xfId="2226"/>
    <cellStyle name="Normale 5 3 2 5 6 5" xfId="1764"/>
    <cellStyle name="Normale 5 3 2 5 7" xfId="2949"/>
    <cellStyle name="Normale 5 3 2 5 7 2" xfId="4606"/>
    <cellStyle name="Normale 5 3 2 5 7 2 2" xfId="7920"/>
    <cellStyle name="Normale 5 3 2 5 7 3" xfId="6263"/>
    <cellStyle name="Normale 5 3 2 5 8" xfId="3683"/>
    <cellStyle name="Normale 5 3 2 5 8 2" xfId="6997"/>
    <cellStyle name="Normale 5 3 2 5 9" xfId="5340"/>
    <cellStyle name="Normale 5 3 2 6" xfId="204"/>
    <cellStyle name="Normale 5 3 2 6 10" xfId="1139"/>
    <cellStyle name="Normale 5 3 2 6 2" xfId="294"/>
    <cellStyle name="Normale 5 3 2 6 2 2" xfId="665"/>
    <cellStyle name="Normale 5 3 2 6 2 2 2" xfId="1012"/>
    <cellStyle name="Normale 5 3 2 6 2 2 2 2" xfId="3596"/>
    <cellStyle name="Normale 5 3 2 6 2 2 2 2 2" xfId="5253"/>
    <cellStyle name="Normale 5 3 2 6 2 2 2 2 2 2" xfId="8567"/>
    <cellStyle name="Normale 5 3 2 6 2 2 2 2 3" xfId="6910"/>
    <cellStyle name="Normale 5 3 2 6 2 2 2 3" xfId="4519"/>
    <cellStyle name="Normale 5 3 2 6 2 2 2 3 2" xfId="7833"/>
    <cellStyle name="Normale 5 3 2 6 2 2 2 4" xfId="6176"/>
    <cellStyle name="Normale 5 3 2 6 2 2 2 5" xfId="2862"/>
    <cellStyle name="Normale 5 3 2 6 2 2 2 6" xfId="1938"/>
    <cellStyle name="Normale 5 3 2 6 2 2 3" xfId="3231"/>
    <cellStyle name="Normale 5 3 2 6 2 2 3 2" xfId="4888"/>
    <cellStyle name="Normale 5 3 2 6 2 2 3 2 2" xfId="8202"/>
    <cellStyle name="Normale 5 3 2 6 2 2 3 3" xfId="6545"/>
    <cellStyle name="Normale 5 3 2 6 2 2 4" xfId="4345"/>
    <cellStyle name="Normale 5 3 2 6 2 2 4 2" xfId="7659"/>
    <cellStyle name="Normale 5 3 2 6 2 2 5" xfId="6002"/>
    <cellStyle name="Normale 5 3 2 6 2 2 6" xfId="2688"/>
    <cellStyle name="Normale 5 3 2 6 2 2 7" xfId="1592"/>
    <cellStyle name="Normale 5 3 2 6 2 3" xfId="474"/>
    <cellStyle name="Normale 5 3 2 6 2 3 2" xfId="3413"/>
    <cellStyle name="Normale 5 3 2 6 2 3 2 2" xfId="5070"/>
    <cellStyle name="Normale 5 3 2 6 2 3 2 2 2" xfId="8384"/>
    <cellStyle name="Normale 5 3 2 6 2 3 2 3" xfId="6727"/>
    <cellStyle name="Normale 5 3 2 6 2 3 3" xfId="4162"/>
    <cellStyle name="Normale 5 3 2 6 2 3 3 2" xfId="7476"/>
    <cellStyle name="Normale 5 3 2 6 2 3 4" xfId="5819"/>
    <cellStyle name="Normale 5 3 2 6 2 3 5" xfId="2505"/>
    <cellStyle name="Normale 5 3 2 6 2 3 6" xfId="1409"/>
    <cellStyle name="Normale 5 3 2 6 2 4" xfId="703"/>
    <cellStyle name="Normale 5 3 2 6 2 4 2" xfId="3982"/>
    <cellStyle name="Normale 5 3 2 6 2 4 2 2" xfId="7296"/>
    <cellStyle name="Normale 5 3 2 6 2 4 3" xfId="5639"/>
    <cellStyle name="Normale 5 3 2 6 2 4 4" xfId="2325"/>
    <cellStyle name="Normale 5 3 2 6 2 4 5" xfId="1630"/>
    <cellStyle name="Normale 5 3 2 6 2 5" xfId="3048"/>
    <cellStyle name="Normale 5 3 2 6 2 5 2" xfId="4705"/>
    <cellStyle name="Normale 5 3 2 6 2 5 2 2" xfId="8019"/>
    <cellStyle name="Normale 5 3 2 6 2 5 3" xfId="6362"/>
    <cellStyle name="Normale 5 3 2 6 2 6" xfId="3782"/>
    <cellStyle name="Normale 5 3 2 6 2 6 2" xfId="7096"/>
    <cellStyle name="Normale 5 3 2 6 2 7" xfId="5439"/>
    <cellStyle name="Normale 5 3 2 6 2 8" xfId="2125"/>
    <cellStyle name="Normale 5 3 2 6 2 9" xfId="1229"/>
    <cellStyle name="Normale 5 3 2 6 3" xfId="584"/>
    <cellStyle name="Normale 5 3 2 6 3 2" xfId="931"/>
    <cellStyle name="Normale 5 3 2 6 3 2 2" xfId="3515"/>
    <cellStyle name="Normale 5 3 2 6 3 2 2 2" xfId="5172"/>
    <cellStyle name="Normale 5 3 2 6 3 2 2 2 2" xfId="8486"/>
    <cellStyle name="Normale 5 3 2 6 3 2 2 3" xfId="6829"/>
    <cellStyle name="Normale 5 3 2 6 3 2 3" xfId="4438"/>
    <cellStyle name="Normale 5 3 2 6 3 2 3 2" xfId="7752"/>
    <cellStyle name="Normale 5 3 2 6 3 2 4" xfId="6095"/>
    <cellStyle name="Normale 5 3 2 6 3 2 5" xfId="2781"/>
    <cellStyle name="Normale 5 3 2 6 3 2 6" xfId="1857"/>
    <cellStyle name="Normale 5 3 2 6 3 3" xfId="3150"/>
    <cellStyle name="Normale 5 3 2 6 3 3 2" xfId="4807"/>
    <cellStyle name="Normale 5 3 2 6 3 3 2 2" xfId="8121"/>
    <cellStyle name="Normale 5 3 2 6 3 3 3" xfId="6464"/>
    <cellStyle name="Normale 5 3 2 6 3 4" xfId="4264"/>
    <cellStyle name="Normale 5 3 2 6 3 4 2" xfId="7578"/>
    <cellStyle name="Normale 5 3 2 6 3 5" xfId="5921"/>
    <cellStyle name="Normale 5 3 2 6 3 6" xfId="2607"/>
    <cellStyle name="Normale 5 3 2 6 3 7" xfId="1511"/>
    <cellStyle name="Normale 5 3 2 6 4" xfId="384"/>
    <cellStyle name="Normale 5 3 2 6 4 2" xfId="3323"/>
    <cellStyle name="Normale 5 3 2 6 4 2 2" xfId="4980"/>
    <cellStyle name="Normale 5 3 2 6 4 2 2 2" xfId="8294"/>
    <cellStyle name="Normale 5 3 2 6 4 2 3" xfId="6637"/>
    <cellStyle name="Normale 5 3 2 6 4 3" xfId="4072"/>
    <cellStyle name="Normale 5 3 2 6 4 3 2" xfId="7386"/>
    <cellStyle name="Normale 5 3 2 6 4 4" xfId="5729"/>
    <cellStyle name="Normale 5 3 2 6 4 5" xfId="2415"/>
    <cellStyle name="Normale 5 3 2 6 4 6" xfId="1319"/>
    <cellStyle name="Normale 5 3 2 6 5" xfId="792"/>
    <cellStyle name="Normale 5 3 2 6 5 2" xfId="3892"/>
    <cellStyle name="Normale 5 3 2 6 5 2 2" xfId="7206"/>
    <cellStyle name="Normale 5 3 2 6 5 3" xfId="5549"/>
    <cellStyle name="Normale 5 3 2 6 5 4" xfId="2235"/>
    <cellStyle name="Normale 5 3 2 6 5 5" xfId="1719"/>
    <cellStyle name="Normale 5 3 2 6 6" xfId="2958"/>
    <cellStyle name="Normale 5 3 2 6 6 2" xfId="4615"/>
    <cellStyle name="Normale 5 3 2 6 6 2 2" xfId="7929"/>
    <cellStyle name="Normale 5 3 2 6 6 3" xfId="6272"/>
    <cellStyle name="Normale 5 3 2 6 7" xfId="3692"/>
    <cellStyle name="Normale 5 3 2 6 7 2" xfId="7006"/>
    <cellStyle name="Normale 5 3 2 6 8" xfId="5349"/>
    <cellStyle name="Normale 5 3 2 6 9" xfId="2035"/>
    <cellStyle name="Normale 5 3 2 7" xfId="249"/>
    <cellStyle name="Normale 5 3 2 7 2" xfId="620"/>
    <cellStyle name="Normale 5 3 2 7 2 2" xfId="967"/>
    <cellStyle name="Normale 5 3 2 7 2 2 2" xfId="3551"/>
    <cellStyle name="Normale 5 3 2 7 2 2 2 2" xfId="5208"/>
    <cellStyle name="Normale 5 3 2 7 2 2 2 2 2" xfId="8522"/>
    <cellStyle name="Normale 5 3 2 7 2 2 2 3" xfId="6865"/>
    <cellStyle name="Normale 5 3 2 7 2 2 3" xfId="4474"/>
    <cellStyle name="Normale 5 3 2 7 2 2 3 2" xfId="7788"/>
    <cellStyle name="Normale 5 3 2 7 2 2 4" xfId="6131"/>
    <cellStyle name="Normale 5 3 2 7 2 2 5" xfId="2817"/>
    <cellStyle name="Normale 5 3 2 7 2 2 6" xfId="1893"/>
    <cellStyle name="Normale 5 3 2 7 2 3" xfId="3186"/>
    <cellStyle name="Normale 5 3 2 7 2 3 2" xfId="4843"/>
    <cellStyle name="Normale 5 3 2 7 2 3 2 2" xfId="8157"/>
    <cellStyle name="Normale 5 3 2 7 2 3 3" xfId="6500"/>
    <cellStyle name="Normale 5 3 2 7 2 4" xfId="4300"/>
    <cellStyle name="Normale 5 3 2 7 2 4 2" xfId="7614"/>
    <cellStyle name="Normale 5 3 2 7 2 5" xfId="5957"/>
    <cellStyle name="Normale 5 3 2 7 2 6" xfId="2643"/>
    <cellStyle name="Normale 5 3 2 7 2 7" xfId="1547"/>
    <cellStyle name="Normale 5 3 2 7 3" xfId="429"/>
    <cellStyle name="Normale 5 3 2 7 3 2" xfId="3368"/>
    <cellStyle name="Normale 5 3 2 7 3 2 2" xfId="5025"/>
    <cellStyle name="Normale 5 3 2 7 3 2 2 2" xfId="8339"/>
    <cellStyle name="Normale 5 3 2 7 3 2 3" xfId="6682"/>
    <cellStyle name="Normale 5 3 2 7 3 3" xfId="4117"/>
    <cellStyle name="Normale 5 3 2 7 3 3 2" xfId="7431"/>
    <cellStyle name="Normale 5 3 2 7 3 4" xfId="5774"/>
    <cellStyle name="Normale 5 3 2 7 3 5" xfId="2460"/>
    <cellStyle name="Normale 5 3 2 7 3 6" xfId="1364"/>
    <cellStyle name="Normale 5 3 2 7 4" xfId="840"/>
    <cellStyle name="Normale 5 3 2 7 4 2" xfId="3937"/>
    <cellStyle name="Normale 5 3 2 7 4 2 2" xfId="7251"/>
    <cellStyle name="Normale 5 3 2 7 4 3" xfId="5594"/>
    <cellStyle name="Normale 5 3 2 7 4 4" xfId="2280"/>
    <cellStyle name="Normale 5 3 2 7 4 5" xfId="1767"/>
    <cellStyle name="Normale 5 3 2 7 5" xfId="3003"/>
    <cellStyle name="Normale 5 3 2 7 5 2" xfId="4660"/>
    <cellStyle name="Normale 5 3 2 7 5 2 2" xfId="7974"/>
    <cellStyle name="Normale 5 3 2 7 5 3" xfId="6317"/>
    <cellStyle name="Normale 5 3 2 7 6" xfId="3737"/>
    <cellStyle name="Normale 5 3 2 7 6 2" xfId="7051"/>
    <cellStyle name="Normale 5 3 2 7 7" xfId="5394"/>
    <cellStyle name="Normale 5 3 2 7 8" xfId="2080"/>
    <cellStyle name="Normale 5 3 2 7 9" xfId="1184"/>
    <cellStyle name="Normale 5 3 2 8" xfId="158"/>
    <cellStyle name="Normale 5 3 2 8 2" xfId="523"/>
    <cellStyle name="Normale 5 3 2 8 2 2" xfId="3460"/>
    <cellStyle name="Normale 5 3 2 8 2 2 2" xfId="5117"/>
    <cellStyle name="Normale 5 3 2 8 2 2 2 2" xfId="8431"/>
    <cellStyle name="Normale 5 3 2 8 2 2 3" xfId="6774"/>
    <cellStyle name="Normale 5 3 2 8 2 3" xfId="4209"/>
    <cellStyle name="Normale 5 3 2 8 2 3 2" xfId="7523"/>
    <cellStyle name="Normale 5 3 2 8 2 4" xfId="5866"/>
    <cellStyle name="Normale 5 3 2 8 2 5" xfId="2552"/>
    <cellStyle name="Normale 5 3 2 8 2 6" xfId="1456"/>
    <cellStyle name="Normale 5 3 2 8 3" xfId="3095"/>
    <cellStyle name="Normale 5 3 2 8 3 2" xfId="4752"/>
    <cellStyle name="Normale 5 3 2 8 3 2 2" xfId="8066"/>
    <cellStyle name="Normale 5 3 2 8 3 3" xfId="6409"/>
    <cellStyle name="Normale 5 3 2 8 4" xfId="3847"/>
    <cellStyle name="Normale 5 3 2 8 4 2" xfId="7161"/>
    <cellStyle name="Normale 5 3 2 8 5" xfId="5504"/>
    <cellStyle name="Normale 5 3 2 8 6" xfId="2190"/>
    <cellStyle name="Normale 5 3 2 8 7" xfId="1094"/>
    <cellStyle name="Normale 5 3 2 9" xfId="339"/>
    <cellStyle name="Normale 5 3 2 9 2" xfId="3278"/>
    <cellStyle name="Normale 5 3 2 9 2 2" xfId="4935"/>
    <cellStyle name="Normale 5 3 2 9 2 2 2" xfId="8249"/>
    <cellStyle name="Normale 5 3 2 9 2 3" xfId="6592"/>
    <cellStyle name="Normale 5 3 2 9 3" xfId="4027"/>
    <cellStyle name="Normale 5 3 2 9 3 2" xfId="7341"/>
    <cellStyle name="Normale 5 3 2 9 4" xfId="5684"/>
    <cellStyle name="Normale 5 3 2 9 5" xfId="2370"/>
    <cellStyle name="Normale 5 3 2 9 6" xfId="1274"/>
    <cellStyle name="Normale 5 3 3" xfId="162"/>
    <cellStyle name="Normale 5 3 3 10" xfId="5308"/>
    <cellStyle name="Normale 5 3 3 11" xfId="1994"/>
    <cellStyle name="Normale 5 3 3 12" xfId="1098"/>
    <cellStyle name="Normale 5 3 3 2" xfId="208"/>
    <cellStyle name="Normale 5 3 3 2 10" xfId="1143"/>
    <cellStyle name="Normale 5 3 3 2 2" xfId="298"/>
    <cellStyle name="Normale 5 3 3 2 2 2" xfId="669"/>
    <cellStyle name="Normale 5 3 3 2 2 2 2" xfId="1016"/>
    <cellStyle name="Normale 5 3 3 2 2 2 2 2" xfId="3600"/>
    <cellStyle name="Normale 5 3 3 2 2 2 2 2 2" xfId="5257"/>
    <cellStyle name="Normale 5 3 3 2 2 2 2 2 2 2" xfId="8571"/>
    <cellStyle name="Normale 5 3 3 2 2 2 2 2 3" xfId="6914"/>
    <cellStyle name="Normale 5 3 3 2 2 2 2 3" xfId="4523"/>
    <cellStyle name="Normale 5 3 3 2 2 2 2 3 2" xfId="7837"/>
    <cellStyle name="Normale 5 3 3 2 2 2 2 4" xfId="6180"/>
    <cellStyle name="Normale 5 3 3 2 2 2 2 5" xfId="2866"/>
    <cellStyle name="Normale 5 3 3 2 2 2 2 6" xfId="1942"/>
    <cellStyle name="Normale 5 3 3 2 2 2 3" xfId="3235"/>
    <cellStyle name="Normale 5 3 3 2 2 2 3 2" xfId="4892"/>
    <cellStyle name="Normale 5 3 3 2 2 2 3 2 2" xfId="8206"/>
    <cellStyle name="Normale 5 3 3 2 2 2 3 3" xfId="6549"/>
    <cellStyle name="Normale 5 3 3 2 2 2 4" xfId="4349"/>
    <cellStyle name="Normale 5 3 3 2 2 2 4 2" xfId="7663"/>
    <cellStyle name="Normale 5 3 3 2 2 2 5" xfId="6006"/>
    <cellStyle name="Normale 5 3 3 2 2 2 6" xfId="2692"/>
    <cellStyle name="Normale 5 3 3 2 2 2 7" xfId="1596"/>
    <cellStyle name="Normale 5 3 3 2 2 3" xfId="478"/>
    <cellStyle name="Normale 5 3 3 2 2 3 2" xfId="3417"/>
    <cellStyle name="Normale 5 3 3 2 2 3 2 2" xfId="5074"/>
    <cellStyle name="Normale 5 3 3 2 2 3 2 2 2" xfId="8388"/>
    <cellStyle name="Normale 5 3 3 2 2 3 2 3" xfId="6731"/>
    <cellStyle name="Normale 5 3 3 2 2 3 3" xfId="4166"/>
    <cellStyle name="Normale 5 3 3 2 2 3 3 2" xfId="7480"/>
    <cellStyle name="Normale 5 3 3 2 2 3 4" xfId="5823"/>
    <cellStyle name="Normale 5 3 3 2 2 3 5" xfId="2509"/>
    <cellStyle name="Normale 5 3 3 2 2 3 6" xfId="1413"/>
    <cellStyle name="Normale 5 3 3 2 2 4" xfId="717"/>
    <cellStyle name="Normale 5 3 3 2 2 4 2" xfId="3986"/>
    <cellStyle name="Normale 5 3 3 2 2 4 2 2" xfId="7300"/>
    <cellStyle name="Normale 5 3 3 2 2 4 3" xfId="5643"/>
    <cellStyle name="Normale 5 3 3 2 2 4 4" xfId="2329"/>
    <cellStyle name="Normale 5 3 3 2 2 4 5" xfId="1644"/>
    <cellStyle name="Normale 5 3 3 2 2 5" xfId="3052"/>
    <cellStyle name="Normale 5 3 3 2 2 5 2" xfId="4709"/>
    <cellStyle name="Normale 5 3 3 2 2 5 2 2" xfId="8023"/>
    <cellStyle name="Normale 5 3 3 2 2 5 3" xfId="6366"/>
    <cellStyle name="Normale 5 3 3 2 2 6" xfId="3786"/>
    <cellStyle name="Normale 5 3 3 2 2 6 2" xfId="7100"/>
    <cellStyle name="Normale 5 3 3 2 2 7" xfId="5443"/>
    <cellStyle name="Normale 5 3 3 2 2 8" xfId="2129"/>
    <cellStyle name="Normale 5 3 3 2 2 9" xfId="1233"/>
    <cellStyle name="Normale 5 3 3 2 3" xfId="552"/>
    <cellStyle name="Normale 5 3 3 2 3 2" xfId="899"/>
    <cellStyle name="Normale 5 3 3 2 3 2 2" xfId="3483"/>
    <cellStyle name="Normale 5 3 3 2 3 2 2 2" xfId="5140"/>
    <cellStyle name="Normale 5 3 3 2 3 2 2 2 2" xfId="8454"/>
    <cellStyle name="Normale 5 3 3 2 3 2 2 3" xfId="6797"/>
    <cellStyle name="Normale 5 3 3 2 3 2 3" xfId="4406"/>
    <cellStyle name="Normale 5 3 3 2 3 2 3 2" xfId="7720"/>
    <cellStyle name="Normale 5 3 3 2 3 2 4" xfId="6063"/>
    <cellStyle name="Normale 5 3 3 2 3 2 5" xfId="2749"/>
    <cellStyle name="Normale 5 3 3 2 3 2 6" xfId="1825"/>
    <cellStyle name="Normale 5 3 3 2 3 3" xfId="3118"/>
    <cellStyle name="Normale 5 3 3 2 3 3 2" xfId="4775"/>
    <cellStyle name="Normale 5 3 3 2 3 3 2 2" xfId="8089"/>
    <cellStyle name="Normale 5 3 3 2 3 3 3" xfId="6432"/>
    <cellStyle name="Normale 5 3 3 2 3 4" xfId="4232"/>
    <cellStyle name="Normale 5 3 3 2 3 4 2" xfId="7546"/>
    <cellStyle name="Normale 5 3 3 2 3 5" xfId="5889"/>
    <cellStyle name="Normale 5 3 3 2 3 6" xfId="2575"/>
    <cellStyle name="Normale 5 3 3 2 3 7" xfId="1479"/>
    <cellStyle name="Normale 5 3 3 2 4" xfId="388"/>
    <cellStyle name="Normale 5 3 3 2 4 2" xfId="3327"/>
    <cellStyle name="Normale 5 3 3 2 4 2 2" xfId="4984"/>
    <cellStyle name="Normale 5 3 3 2 4 2 2 2" xfId="8298"/>
    <cellStyle name="Normale 5 3 3 2 4 2 3" xfId="6641"/>
    <cellStyle name="Normale 5 3 3 2 4 3" xfId="4076"/>
    <cellStyle name="Normale 5 3 3 2 4 3 2" xfId="7390"/>
    <cellStyle name="Normale 5 3 3 2 4 4" xfId="5733"/>
    <cellStyle name="Normale 5 3 3 2 4 5" xfId="2419"/>
    <cellStyle name="Normale 5 3 3 2 4 6" xfId="1323"/>
    <cellStyle name="Normale 5 3 3 2 5" xfId="824"/>
    <cellStyle name="Normale 5 3 3 2 5 2" xfId="3896"/>
    <cellStyle name="Normale 5 3 3 2 5 2 2" xfId="7210"/>
    <cellStyle name="Normale 5 3 3 2 5 3" xfId="5553"/>
    <cellStyle name="Normale 5 3 3 2 5 4" xfId="2239"/>
    <cellStyle name="Normale 5 3 3 2 5 5" xfId="1751"/>
    <cellStyle name="Normale 5 3 3 2 6" xfId="2962"/>
    <cellStyle name="Normale 5 3 3 2 6 2" xfId="4619"/>
    <cellStyle name="Normale 5 3 3 2 6 2 2" xfId="7933"/>
    <cellStyle name="Normale 5 3 3 2 6 3" xfId="6276"/>
    <cellStyle name="Normale 5 3 3 2 7" xfId="3696"/>
    <cellStyle name="Normale 5 3 3 2 7 2" xfId="7010"/>
    <cellStyle name="Normale 5 3 3 2 8" xfId="5353"/>
    <cellStyle name="Normale 5 3 3 2 9" xfId="2039"/>
    <cellStyle name="Normale 5 3 3 3" xfId="253"/>
    <cellStyle name="Normale 5 3 3 3 2" xfId="624"/>
    <cellStyle name="Normale 5 3 3 3 2 2" xfId="971"/>
    <cellStyle name="Normale 5 3 3 3 2 2 2" xfId="3555"/>
    <cellStyle name="Normale 5 3 3 3 2 2 2 2" xfId="5212"/>
    <cellStyle name="Normale 5 3 3 3 2 2 2 2 2" xfId="8526"/>
    <cellStyle name="Normale 5 3 3 3 2 2 2 3" xfId="6869"/>
    <cellStyle name="Normale 5 3 3 3 2 2 3" xfId="4478"/>
    <cellStyle name="Normale 5 3 3 3 2 2 3 2" xfId="7792"/>
    <cellStyle name="Normale 5 3 3 3 2 2 4" xfId="6135"/>
    <cellStyle name="Normale 5 3 3 3 2 2 5" xfId="2821"/>
    <cellStyle name="Normale 5 3 3 3 2 2 6" xfId="1897"/>
    <cellStyle name="Normale 5 3 3 3 2 3" xfId="3190"/>
    <cellStyle name="Normale 5 3 3 3 2 3 2" xfId="4847"/>
    <cellStyle name="Normale 5 3 3 3 2 3 2 2" xfId="8161"/>
    <cellStyle name="Normale 5 3 3 3 2 3 3" xfId="6504"/>
    <cellStyle name="Normale 5 3 3 3 2 4" xfId="4304"/>
    <cellStyle name="Normale 5 3 3 3 2 4 2" xfId="7618"/>
    <cellStyle name="Normale 5 3 3 3 2 5" xfId="5961"/>
    <cellStyle name="Normale 5 3 3 3 2 6" xfId="2647"/>
    <cellStyle name="Normale 5 3 3 3 2 7" xfId="1551"/>
    <cellStyle name="Normale 5 3 3 3 3" xfId="433"/>
    <cellStyle name="Normale 5 3 3 3 3 2" xfId="3372"/>
    <cellStyle name="Normale 5 3 3 3 3 2 2" xfId="5029"/>
    <cellStyle name="Normale 5 3 3 3 3 2 2 2" xfId="8343"/>
    <cellStyle name="Normale 5 3 3 3 3 2 3" xfId="6686"/>
    <cellStyle name="Normale 5 3 3 3 3 3" xfId="4121"/>
    <cellStyle name="Normale 5 3 3 3 3 3 2" xfId="7435"/>
    <cellStyle name="Normale 5 3 3 3 3 4" xfId="5778"/>
    <cellStyle name="Normale 5 3 3 3 3 5" xfId="2464"/>
    <cellStyle name="Normale 5 3 3 3 3 6" xfId="1368"/>
    <cellStyle name="Normale 5 3 3 3 4" xfId="755"/>
    <cellStyle name="Normale 5 3 3 3 4 2" xfId="3941"/>
    <cellStyle name="Normale 5 3 3 3 4 2 2" xfId="7255"/>
    <cellStyle name="Normale 5 3 3 3 4 3" xfId="5598"/>
    <cellStyle name="Normale 5 3 3 3 4 4" xfId="2284"/>
    <cellStyle name="Normale 5 3 3 3 4 5" xfId="1682"/>
    <cellStyle name="Normale 5 3 3 3 5" xfId="3007"/>
    <cellStyle name="Normale 5 3 3 3 5 2" xfId="4664"/>
    <cellStyle name="Normale 5 3 3 3 5 2 2" xfId="7978"/>
    <cellStyle name="Normale 5 3 3 3 5 3" xfId="6321"/>
    <cellStyle name="Normale 5 3 3 3 6" xfId="3741"/>
    <cellStyle name="Normale 5 3 3 3 6 2" xfId="7055"/>
    <cellStyle name="Normale 5 3 3 3 7" xfId="5398"/>
    <cellStyle name="Normale 5 3 3 3 8" xfId="2084"/>
    <cellStyle name="Normale 5 3 3 3 9" xfId="1188"/>
    <cellStyle name="Normale 5 3 3 4" xfId="528"/>
    <cellStyle name="Normale 5 3 3 4 2" xfId="881"/>
    <cellStyle name="Normale 5 3 3 4 2 2" xfId="3464"/>
    <cellStyle name="Normale 5 3 3 4 2 2 2" xfId="5121"/>
    <cellStyle name="Normale 5 3 3 4 2 2 2 2" xfId="8435"/>
    <cellStyle name="Normale 5 3 3 4 2 2 3" xfId="6778"/>
    <cellStyle name="Normale 5 3 3 4 2 3" xfId="4388"/>
    <cellStyle name="Normale 5 3 3 4 2 3 2" xfId="7702"/>
    <cellStyle name="Normale 5 3 3 4 2 4" xfId="6045"/>
    <cellStyle name="Normale 5 3 3 4 2 5" xfId="2731"/>
    <cellStyle name="Normale 5 3 3 4 2 6" xfId="1807"/>
    <cellStyle name="Normale 5 3 3 4 3" xfId="3099"/>
    <cellStyle name="Normale 5 3 3 4 3 2" xfId="4756"/>
    <cellStyle name="Normale 5 3 3 4 3 2 2" xfId="8070"/>
    <cellStyle name="Normale 5 3 3 4 3 3" xfId="6413"/>
    <cellStyle name="Normale 5 3 3 4 4" xfId="4213"/>
    <cellStyle name="Normale 5 3 3 4 4 2" xfId="7527"/>
    <cellStyle name="Normale 5 3 3 4 5" xfId="5870"/>
    <cellStyle name="Normale 5 3 3 4 6" xfId="2556"/>
    <cellStyle name="Normale 5 3 3 4 7" xfId="1460"/>
    <cellStyle name="Normale 5 3 3 5" xfId="343"/>
    <cellStyle name="Normale 5 3 3 5 2" xfId="3282"/>
    <cellStyle name="Normale 5 3 3 5 2 2" xfId="4939"/>
    <cellStyle name="Normale 5 3 3 5 2 2 2" xfId="8253"/>
    <cellStyle name="Normale 5 3 3 5 2 3" xfId="6596"/>
    <cellStyle name="Normale 5 3 3 5 3" xfId="4031"/>
    <cellStyle name="Normale 5 3 3 5 3 2" xfId="7345"/>
    <cellStyle name="Normale 5 3 3 5 4" xfId="5688"/>
    <cellStyle name="Normale 5 3 3 5 5" xfId="2374"/>
    <cellStyle name="Normale 5 3 3 5 6" xfId="1278"/>
    <cellStyle name="Normale 5 3 3 6" xfId="741"/>
    <cellStyle name="Normale 5 3 3 6 2" xfId="3851"/>
    <cellStyle name="Normale 5 3 3 6 2 2" xfId="7165"/>
    <cellStyle name="Normale 5 3 3 6 3" xfId="5508"/>
    <cellStyle name="Normale 5 3 3 6 4" xfId="2194"/>
    <cellStyle name="Normale 5 3 3 6 5" xfId="1668"/>
    <cellStyle name="Normale 5 3 3 7" xfId="2917"/>
    <cellStyle name="Normale 5 3 3 7 2" xfId="4574"/>
    <cellStyle name="Normale 5 3 3 7 2 2" xfId="7888"/>
    <cellStyle name="Normale 5 3 3 7 3" xfId="6231"/>
    <cellStyle name="Normale 5 3 3 8" xfId="3651"/>
    <cellStyle name="Normale 5 3 3 8 2" xfId="6965"/>
    <cellStyle name="Normale 5 3 3 9" xfId="8623"/>
    <cellStyle name="Normale 5 3 4" xfId="172"/>
    <cellStyle name="Normale 5 3 4 10" xfId="2003"/>
    <cellStyle name="Normale 5 3 4 11" xfId="1107"/>
    <cellStyle name="Normale 5 3 4 2" xfId="217"/>
    <cellStyle name="Normale 5 3 4 2 10" xfId="1152"/>
    <cellStyle name="Normale 5 3 4 2 2" xfId="307"/>
    <cellStyle name="Normale 5 3 4 2 2 2" xfId="678"/>
    <cellStyle name="Normale 5 3 4 2 2 2 2" xfId="1025"/>
    <cellStyle name="Normale 5 3 4 2 2 2 2 2" xfId="3609"/>
    <cellStyle name="Normale 5 3 4 2 2 2 2 2 2" xfId="5266"/>
    <cellStyle name="Normale 5 3 4 2 2 2 2 2 2 2" xfId="8580"/>
    <cellStyle name="Normale 5 3 4 2 2 2 2 2 3" xfId="6923"/>
    <cellStyle name="Normale 5 3 4 2 2 2 2 3" xfId="4532"/>
    <cellStyle name="Normale 5 3 4 2 2 2 2 3 2" xfId="7846"/>
    <cellStyle name="Normale 5 3 4 2 2 2 2 4" xfId="6189"/>
    <cellStyle name="Normale 5 3 4 2 2 2 2 5" xfId="2875"/>
    <cellStyle name="Normale 5 3 4 2 2 2 2 6" xfId="1951"/>
    <cellStyle name="Normale 5 3 4 2 2 2 3" xfId="3244"/>
    <cellStyle name="Normale 5 3 4 2 2 2 3 2" xfId="4901"/>
    <cellStyle name="Normale 5 3 4 2 2 2 3 2 2" xfId="8215"/>
    <cellStyle name="Normale 5 3 4 2 2 2 3 3" xfId="6558"/>
    <cellStyle name="Normale 5 3 4 2 2 2 4" xfId="4358"/>
    <cellStyle name="Normale 5 3 4 2 2 2 4 2" xfId="7672"/>
    <cellStyle name="Normale 5 3 4 2 2 2 5" xfId="6015"/>
    <cellStyle name="Normale 5 3 4 2 2 2 6" xfId="2701"/>
    <cellStyle name="Normale 5 3 4 2 2 2 7" xfId="1605"/>
    <cellStyle name="Normale 5 3 4 2 2 3" xfId="487"/>
    <cellStyle name="Normale 5 3 4 2 2 3 2" xfId="3426"/>
    <cellStyle name="Normale 5 3 4 2 2 3 2 2" xfId="5083"/>
    <cellStyle name="Normale 5 3 4 2 2 3 2 2 2" xfId="8397"/>
    <cellStyle name="Normale 5 3 4 2 2 3 2 3" xfId="6740"/>
    <cellStyle name="Normale 5 3 4 2 2 3 3" xfId="4175"/>
    <cellStyle name="Normale 5 3 4 2 2 3 3 2" xfId="7489"/>
    <cellStyle name="Normale 5 3 4 2 2 3 4" xfId="5832"/>
    <cellStyle name="Normale 5 3 4 2 2 3 5" xfId="2518"/>
    <cellStyle name="Normale 5 3 4 2 2 3 6" xfId="1422"/>
    <cellStyle name="Normale 5 3 4 2 2 4" xfId="785"/>
    <cellStyle name="Normale 5 3 4 2 2 4 2" xfId="3995"/>
    <cellStyle name="Normale 5 3 4 2 2 4 2 2" xfId="7309"/>
    <cellStyle name="Normale 5 3 4 2 2 4 3" xfId="5652"/>
    <cellStyle name="Normale 5 3 4 2 2 4 4" xfId="2338"/>
    <cellStyle name="Normale 5 3 4 2 2 4 5" xfId="1712"/>
    <cellStyle name="Normale 5 3 4 2 2 5" xfId="3061"/>
    <cellStyle name="Normale 5 3 4 2 2 5 2" xfId="4718"/>
    <cellStyle name="Normale 5 3 4 2 2 5 2 2" xfId="8032"/>
    <cellStyle name="Normale 5 3 4 2 2 5 3" xfId="6375"/>
    <cellStyle name="Normale 5 3 4 2 2 6" xfId="3795"/>
    <cellStyle name="Normale 5 3 4 2 2 6 2" xfId="7109"/>
    <cellStyle name="Normale 5 3 4 2 2 7" xfId="5452"/>
    <cellStyle name="Normale 5 3 4 2 2 8" xfId="2138"/>
    <cellStyle name="Normale 5 3 4 2 2 9" xfId="1242"/>
    <cellStyle name="Normale 5 3 4 2 3" xfId="588"/>
    <cellStyle name="Normale 5 3 4 2 3 2" xfId="935"/>
    <cellStyle name="Normale 5 3 4 2 3 2 2" xfId="3519"/>
    <cellStyle name="Normale 5 3 4 2 3 2 2 2" xfId="5176"/>
    <cellStyle name="Normale 5 3 4 2 3 2 2 2 2" xfId="8490"/>
    <cellStyle name="Normale 5 3 4 2 3 2 2 3" xfId="6833"/>
    <cellStyle name="Normale 5 3 4 2 3 2 3" xfId="4442"/>
    <cellStyle name="Normale 5 3 4 2 3 2 3 2" xfId="7756"/>
    <cellStyle name="Normale 5 3 4 2 3 2 4" xfId="6099"/>
    <cellStyle name="Normale 5 3 4 2 3 2 5" xfId="2785"/>
    <cellStyle name="Normale 5 3 4 2 3 2 6" xfId="1861"/>
    <cellStyle name="Normale 5 3 4 2 3 3" xfId="3154"/>
    <cellStyle name="Normale 5 3 4 2 3 3 2" xfId="4811"/>
    <cellStyle name="Normale 5 3 4 2 3 3 2 2" xfId="8125"/>
    <cellStyle name="Normale 5 3 4 2 3 3 3" xfId="6468"/>
    <cellStyle name="Normale 5 3 4 2 3 4" xfId="4268"/>
    <cellStyle name="Normale 5 3 4 2 3 4 2" xfId="7582"/>
    <cellStyle name="Normale 5 3 4 2 3 5" xfId="5925"/>
    <cellStyle name="Normale 5 3 4 2 3 6" xfId="2611"/>
    <cellStyle name="Normale 5 3 4 2 3 7" xfId="1515"/>
    <cellStyle name="Normale 5 3 4 2 4" xfId="397"/>
    <cellStyle name="Normale 5 3 4 2 4 2" xfId="3336"/>
    <cellStyle name="Normale 5 3 4 2 4 2 2" xfId="4993"/>
    <cellStyle name="Normale 5 3 4 2 4 2 2 2" xfId="8307"/>
    <cellStyle name="Normale 5 3 4 2 4 2 3" xfId="6650"/>
    <cellStyle name="Normale 5 3 4 2 4 3" xfId="4085"/>
    <cellStyle name="Normale 5 3 4 2 4 3 2" xfId="7399"/>
    <cellStyle name="Normale 5 3 4 2 4 4" xfId="5742"/>
    <cellStyle name="Normale 5 3 4 2 4 5" xfId="2428"/>
    <cellStyle name="Normale 5 3 4 2 4 6" xfId="1332"/>
    <cellStyle name="Normale 5 3 4 2 5" xfId="767"/>
    <cellStyle name="Normale 5 3 4 2 5 2" xfId="3905"/>
    <cellStyle name="Normale 5 3 4 2 5 2 2" xfId="7219"/>
    <cellStyle name="Normale 5 3 4 2 5 3" xfId="5562"/>
    <cellStyle name="Normale 5 3 4 2 5 4" xfId="2248"/>
    <cellStyle name="Normale 5 3 4 2 5 5" xfId="1694"/>
    <cellStyle name="Normale 5 3 4 2 6" xfId="2971"/>
    <cellStyle name="Normale 5 3 4 2 6 2" xfId="4628"/>
    <cellStyle name="Normale 5 3 4 2 6 2 2" xfId="7942"/>
    <cellStyle name="Normale 5 3 4 2 6 3" xfId="6285"/>
    <cellStyle name="Normale 5 3 4 2 7" xfId="3705"/>
    <cellStyle name="Normale 5 3 4 2 7 2" xfId="7019"/>
    <cellStyle name="Normale 5 3 4 2 8" xfId="5362"/>
    <cellStyle name="Normale 5 3 4 2 9" xfId="2048"/>
    <cellStyle name="Normale 5 3 4 3" xfId="262"/>
    <cellStyle name="Normale 5 3 4 3 2" xfId="633"/>
    <cellStyle name="Normale 5 3 4 3 2 2" xfId="980"/>
    <cellStyle name="Normale 5 3 4 3 2 2 2" xfId="3564"/>
    <cellStyle name="Normale 5 3 4 3 2 2 2 2" xfId="5221"/>
    <cellStyle name="Normale 5 3 4 3 2 2 2 2 2" xfId="8535"/>
    <cellStyle name="Normale 5 3 4 3 2 2 2 3" xfId="6878"/>
    <cellStyle name="Normale 5 3 4 3 2 2 3" xfId="4487"/>
    <cellStyle name="Normale 5 3 4 3 2 2 3 2" xfId="7801"/>
    <cellStyle name="Normale 5 3 4 3 2 2 4" xfId="6144"/>
    <cellStyle name="Normale 5 3 4 3 2 2 5" xfId="2830"/>
    <cellStyle name="Normale 5 3 4 3 2 2 6" xfId="1906"/>
    <cellStyle name="Normale 5 3 4 3 2 3" xfId="3199"/>
    <cellStyle name="Normale 5 3 4 3 2 3 2" xfId="4856"/>
    <cellStyle name="Normale 5 3 4 3 2 3 2 2" xfId="8170"/>
    <cellStyle name="Normale 5 3 4 3 2 3 3" xfId="6513"/>
    <cellStyle name="Normale 5 3 4 3 2 4" xfId="4313"/>
    <cellStyle name="Normale 5 3 4 3 2 4 2" xfId="7627"/>
    <cellStyle name="Normale 5 3 4 3 2 5" xfId="5970"/>
    <cellStyle name="Normale 5 3 4 3 2 6" xfId="2656"/>
    <cellStyle name="Normale 5 3 4 3 2 7" xfId="1560"/>
    <cellStyle name="Normale 5 3 4 3 3" xfId="442"/>
    <cellStyle name="Normale 5 3 4 3 3 2" xfId="3381"/>
    <cellStyle name="Normale 5 3 4 3 3 2 2" xfId="5038"/>
    <cellStyle name="Normale 5 3 4 3 3 2 2 2" xfId="8352"/>
    <cellStyle name="Normale 5 3 4 3 3 2 3" xfId="6695"/>
    <cellStyle name="Normale 5 3 4 3 3 3" xfId="4130"/>
    <cellStyle name="Normale 5 3 4 3 3 3 2" xfId="7444"/>
    <cellStyle name="Normale 5 3 4 3 3 4" xfId="5787"/>
    <cellStyle name="Normale 5 3 4 3 3 5" xfId="2473"/>
    <cellStyle name="Normale 5 3 4 3 3 6" xfId="1377"/>
    <cellStyle name="Normale 5 3 4 3 4" xfId="748"/>
    <cellStyle name="Normale 5 3 4 3 4 2" xfId="3950"/>
    <cellStyle name="Normale 5 3 4 3 4 2 2" xfId="7264"/>
    <cellStyle name="Normale 5 3 4 3 4 3" xfId="5607"/>
    <cellStyle name="Normale 5 3 4 3 4 4" xfId="2293"/>
    <cellStyle name="Normale 5 3 4 3 4 5" xfId="1675"/>
    <cellStyle name="Normale 5 3 4 3 5" xfId="3016"/>
    <cellStyle name="Normale 5 3 4 3 5 2" xfId="4673"/>
    <cellStyle name="Normale 5 3 4 3 5 2 2" xfId="7987"/>
    <cellStyle name="Normale 5 3 4 3 5 3" xfId="6330"/>
    <cellStyle name="Normale 5 3 4 3 6" xfId="3750"/>
    <cellStyle name="Normale 5 3 4 3 6 2" xfId="7064"/>
    <cellStyle name="Normale 5 3 4 3 7" xfId="5407"/>
    <cellStyle name="Normale 5 3 4 3 8" xfId="2093"/>
    <cellStyle name="Normale 5 3 4 3 9" xfId="1197"/>
    <cellStyle name="Normale 5 3 4 4" xfId="537"/>
    <cellStyle name="Normale 5 3 4 4 2" xfId="890"/>
    <cellStyle name="Normale 5 3 4 4 2 2" xfId="3473"/>
    <cellStyle name="Normale 5 3 4 4 2 2 2" xfId="5130"/>
    <cellStyle name="Normale 5 3 4 4 2 2 2 2" xfId="8444"/>
    <cellStyle name="Normale 5 3 4 4 2 2 3" xfId="6787"/>
    <cellStyle name="Normale 5 3 4 4 2 3" xfId="4397"/>
    <cellStyle name="Normale 5 3 4 4 2 3 2" xfId="7711"/>
    <cellStyle name="Normale 5 3 4 4 2 4" xfId="6054"/>
    <cellStyle name="Normale 5 3 4 4 2 5" xfId="2740"/>
    <cellStyle name="Normale 5 3 4 4 2 6" xfId="1816"/>
    <cellStyle name="Normale 5 3 4 4 3" xfId="3108"/>
    <cellStyle name="Normale 5 3 4 4 3 2" xfId="4765"/>
    <cellStyle name="Normale 5 3 4 4 3 2 2" xfId="8079"/>
    <cellStyle name="Normale 5 3 4 4 3 3" xfId="6422"/>
    <cellStyle name="Normale 5 3 4 4 4" xfId="4222"/>
    <cellStyle name="Normale 5 3 4 4 4 2" xfId="7536"/>
    <cellStyle name="Normale 5 3 4 4 5" xfId="5879"/>
    <cellStyle name="Normale 5 3 4 4 6" xfId="2565"/>
    <cellStyle name="Normale 5 3 4 4 7" xfId="1469"/>
    <cellStyle name="Normale 5 3 4 5" xfId="352"/>
    <cellStyle name="Normale 5 3 4 5 2" xfId="3291"/>
    <cellStyle name="Normale 5 3 4 5 2 2" xfId="4948"/>
    <cellStyle name="Normale 5 3 4 5 2 2 2" xfId="8262"/>
    <cellStyle name="Normale 5 3 4 5 2 3" xfId="6605"/>
    <cellStyle name="Normale 5 3 4 5 3" xfId="4040"/>
    <cellStyle name="Normale 5 3 4 5 3 2" xfId="7354"/>
    <cellStyle name="Normale 5 3 4 5 4" xfId="5697"/>
    <cellStyle name="Normale 5 3 4 5 5" xfId="2383"/>
    <cellStyle name="Normale 5 3 4 5 6" xfId="1287"/>
    <cellStyle name="Normale 5 3 4 6" xfId="815"/>
    <cellStyle name="Normale 5 3 4 6 2" xfId="3860"/>
    <cellStyle name="Normale 5 3 4 6 2 2" xfId="7174"/>
    <cellStyle name="Normale 5 3 4 6 3" xfId="5517"/>
    <cellStyle name="Normale 5 3 4 6 4" xfId="2203"/>
    <cellStyle name="Normale 5 3 4 6 5" xfId="1742"/>
    <cellStyle name="Normale 5 3 4 7" xfId="2926"/>
    <cellStyle name="Normale 5 3 4 7 2" xfId="4583"/>
    <cellStyle name="Normale 5 3 4 7 2 2" xfId="7897"/>
    <cellStyle name="Normale 5 3 4 7 3" xfId="6240"/>
    <cellStyle name="Normale 5 3 4 8" xfId="3660"/>
    <cellStyle name="Normale 5 3 4 8 2" xfId="6974"/>
    <cellStyle name="Normale 5 3 4 9" xfId="5317"/>
    <cellStyle name="Normale 5 3 5" xfId="181"/>
    <cellStyle name="Normale 5 3 5 10" xfId="2012"/>
    <cellStyle name="Normale 5 3 5 11" xfId="1116"/>
    <cellStyle name="Normale 5 3 5 2" xfId="226"/>
    <cellStyle name="Normale 5 3 5 2 10" xfId="1161"/>
    <cellStyle name="Normale 5 3 5 2 2" xfId="316"/>
    <cellStyle name="Normale 5 3 5 2 2 2" xfId="687"/>
    <cellStyle name="Normale 5 3 5 2 2 2 2" xfId="1034"/>
    <cellStyle name="Normale 5 3 5 2 2 2 2 2" xfId="3618"/>
    <cellStyle name="Normale 5 3 5 2 2 2 2 2 2" xfId="5275"/>
    <cellStyle name="Normale 5 3 5 2 2 2 2 2 2 2" xfId="8589"/>
    <cellStyle name="Normale 5 3 5 2 2 2 2 2 3" xfId="6932"/>
    <cellStyle name="Normale 5 3 5 2 2 2 2 3" xfId="4541"/>
    <cellStyle name="Normale 5 3 5 2 2 2 2 3 2" xfId="7855"/>
    <cellStyle name="Normale 5 3 5 2 2 2 2 4" xfId="6198"/>
    <cellStyle name="Normale 5 3 5 2 2 2 2 5" xfId="2884"/>
    <cellStyle name="Normale 5 3 5 2 2 2 2 6" xfId="1960"/>
    <cellStyle name="Normale 5 3 5 2 2 2 3" xfId="3253"/>
    <cellStyle name="Normale 5 3 5 2 2 2 3 2" xfId="4910"/>
    <cellStyle name="Normale 5 3 5 2 2 2 3 2 2" xfId="8224"/>
    <cellStyle name="Normale 5 3 5 2 2 2 3 3" xfId="6567"/>
    <cellStyle name="Normale 5 3 5 2 2 2 4" xfId="4367"/>
    <cellStyle name="Normale 5 3 5 2 2 2 4 2" xfId="7681"/>
    <cellStyle name="Normale 5 3 5 2 2 2 5" xfId="6024"/>
    <cellStyle name="Normale 5 3 5 2 2 2 6" xfId="2710"/>
    <cellStyle name="Normale 5 3 5 2 2 2 7" xfId="1614"/>
    <cellStyle name="Normale 5 3 5 2 2 3" xfId="496"/>
    <cellStyle name="Normale 5 3 5 2 2 3 2" xfId="3435"/>
    <cellStyle name="Normale 5 3 5 2 2 3 2 2" xfId="5092"/>
    <cellStyle name="Normale 5 3 5 2 2 3 2 2 2" xfId="8406"/>
    <cellStyle name="Normale 5 3 5 2 2 3 2 3" xfId="6749"/>
    <cellStyle name="Normale 5 3 5 2 2 3 3" xfId="4184"/>
    <cellStyle name="Normale 5 3 5 2 2 3 3 2" xfId="7498"/>
    <cellStyle name="Normale 5 3 5 2 2 3 4" xfId="5841"/>
    <cellStyle name="Normale 5 3 5 2 2 3 5" xfId="2527"/>
    <cellStyle name="Normale 5 3 5 2 2 3 6" xfId="1431"/>
    <cellStyle name="Normale 5 3 5 2 2 4" xfId="834"/>
    <cellStyle name="Normale 5 3 5 2 2 4 2" xfId="4004"/>
    <cellStyle name="Normale 5 3 5 2 2 4 2 2" xfId="7318"/>
    <cellStyle name="Normale 5 3 5 2 2 4 3" xfId="5661"/>
    <cellStyle name="Normale 5 3 5 2 2 4 4" xfId="2347"/>
    <cellStyle name="Normale 5 3 5 2 2 4 5" xfId="1761"/>
    <cellStyle name="Normale 5 3 5 2 2 5" xfId="3070"/>
    <cellStyle name="Normale 5 3 5 2 2 5 2" xfId="4727"/>
    <cellStyle name="Normale 5 3 5 2 2 5 2 2" xfId="8041"/>
    <cellStyle name="Normale 5 3 5 2 2 5 3" xfId="6384"/>
    <cellStyle name="Normale 5 3 5 2 2 6" xfId="3804"/>
    <cellStyle name="Normale 5 3 5 2 2 6 2" xfId="7118"/>
    <cellStyle name="Normale 5 3 5 2 2 7" xfId="5461"/>
    <cellStyle name="Normale 5 3 5 2 2 8" xfId="2147"/>
    <cellStyle name="Normale 5 3 5 2 2 9" xfId="1251"/>
    <cellStyle name="Normale 5 3 5 2 3" xfId="597"/>
    <cellStyle name="Normale 5 3 5 2 3 2" xfId="944"/>
    <cellStyle name="Normale 5 3 5 2 3 2 2" xfId="3528"/>
    <cellStyle name="Normale 5 3 5 2 3 2 2 2" xfId="5185"/>
    <cellStyle name="Normale 5 3 5 2 3 2 2 2 2" xfId="8499"/>
    <cellStyle name="Normale 5 3 5 2 3 2 2 3" xfId="6842"/>
    <cellStyle name="Normale 5 3 5 2 3 2 3" xfId="4451"/>
    <cellStyle name="Normale 5 3 5 2 3 2 3 2" xfId="7765"/>
    <cellStyle name="Normale 5 3 5 2 3 2 4" xfId="6108"/>
    <cellStyle name="Normale 5 3 5 2 3 2 5" xfId="2794"/>
    <cellStyle name="Normale 5 3 5 2 3 2 6" xfId="1870"/>
    <cellStyle name="Normale 5 3 5 2 3 3" xfId="3163"/>
    <cellStyle name="Normale 5 3 5 2 3 3 2" xfId="4820"/>
    <cellStyle name="Normale 5 3 5 2 3 3 2 2" xfId="8134"/>
    <cellStyle name="Normale 5 3 5 2 3 3 3" xfId="6477"/>
    <cellStyle name="Normale 5 3 5 2 3 4" xfId="4277"/>
    <cellStyle name="Normale 5 3 5 2 3 4 2" xfId="7591"/>
    <cellStyle name="Normale 5 3 5 2 3 5" xfId="5934"/>
    <cellStyle name="Normale 5 3 5 2 3 6" xfId="2620"/>
    <cellStyle name="Normale 5 3 5 2 3 7" xfId="1524"/>
    <cellStyle name="Normale 5 3 5 2 4" xfId="406"/>
    <cellStyle name="Normale 5 3 5 2 4 2" xfId="3345"/>
    <cellStyle name="Normale 5 3 5 2 4 2 2" xfId="5002"/>
    <cellStyle name="Normale 5 3 5 2 4 2 2 2" xfId="8316"/>
    <cellStyle name="Normale 5 3 5 2 4 2 3" xfId="6659"/>
    <cellStyle name="Normale 5 3 5 2 4 3" xfId="4094"/>
    <cellStyle name="Normale 5 3 5 2 4 3 2" xfId="7408"/>
    <cellStyle name="Normale 5 3 5 2 4 4" xfId="5751"/>
    <cellStyle name="Normale 5 3 5 2 4 5" xfId="2437"/>
    <cellStyle name="Normale 5 3 5 2 4 6" xfId="1341"/>
    <cellStyle name="Normale 5 3 5 2 5" xfId="770"/>
    <cellStyle name="Normale 5 3 5 2 5 2" xfId="3914"/>
    <cellStyle name="Normale 5 3 5 2 5 2 2" xfId="7228"/>
    <cellStyle name="Normale 5 3 5 2 5 3" xfId="5571"/>
    <cellStyle name="Normale 5 3 5 2 5 4" xfId="2257"/>
    <cellStyle name="Normale 5 3 5 2 5 5" xfId="1697"/>
    <cellStyle name="Normale 5 3 5 2 6" xfId="2980"/>
    <cellStyle name="Normale 5 3 5 2 6 2" xfId="4637"/>
    <cellStyle name="Normale 5 3 5 2 6 2 2" xfId="7951"/>
    <cellStyle name="Normale 5 3 5 2 6 3" xfId="6294"/>
    <cellStyle name="Normale 5 3 5 2 7" xfId="3714"/>
    <cellStyle name="Normale 5 3 5 2 7 2" xfId="7028"/>
    <cellStyle name="Normale 5 3 5 2 8" xfId="5371"/>
    <cellStyle name="Normale 5 3 5 2 9" xfId="2057"/>
    <cellStyle name="Normale 5 3 5 3" xfId="271"/>
    <cellStyle name="Normale 5 3 5 3 2" xfId="642"/>
    <cellStyle name="Normale 5 3 5 3 2 2" xfId="989"/>
    <cellStyle name="Normale 5 3 5 3 2 2 2" xfId="3573"/>
    <cellStyle name="Normale 5 3 5 3 2 2 2 2" xfId="5230"/>
    <cellStyle name="Normale 5 3 5 3 2 2 2 2 2" xfId="8544"/>
    <cellStyle name="Normale 5 3 5 3 2 2 2 3" xfId="6887"/>
    <cellStyle name="Normale 5 3 5 3 2 2 3" xfId="4496"/>
    <cellStyle name="Normale 5 3 5 3 2 2 3 2" xfId="7810"/>
    <cellStyle name="Normale 5 3 5 3 2 2 4" xfId="6153"/>
    <cellStyle name="Normale 5 3 5 3 2 2 5" xfId="2839"/>
    <cellStyle name="Normale 5 3 5 3 2 2 6" xfId="1915"/>
    <cellStyle name="Normale 5 3 5 3 2 3" xfId="3208"/>
    <cellStyle name="Normale 5 3 5 3 2 3 2" xfId="4865"/>
    <cellStyle name="Normale 5 3 5 3 2 3 2 2" xfId="8179"/>
    <cellStyle name="Normale 5 3 5 3 2 3 3" xfId="6522"/>
    <cellStyle name="Normale 5 3 5 3 2 4" xfId="4322"/>
    <cellStyle name="Normale 5 3 5 3 2 4 2" xfId="7636"/>
    <cellStyle name="Normale 5 3 5 3 2 5" xfId="5979"/>
    <cellStyle name="Normale 5 3 5 3 2 6" xfId="2665"/>
    <cellStyle name="Normale 5 3 5 3 2 7" xfId="1569"/>
    <cellStyle name="Normale 5 3 5 3 3" xfId="451"/>
    <cellStyle name="Normale 5 3 5 3 3 2" xfId="3390"/>
    <cellStyle name="Normale 5 3 5 3 3 2 2" xfId="5047"/>
    <cellStyle name="Normale 5 3 5 3 3 2 2 2" xfId="8361"/>
    <cellStyle name="Normale 5 3 5 3 3 2 3" xfId="6704"/>
    <cellStyle name="Normale 5 3 5 3 3 3" xfId="4139"/>
    <cellStyle name="Normale 5 3 5 3 3 3 2" xfId="7453"/>
    <cellStyle name="Normale 5 3 5 3 3 4" xfId="5796"/>
    <cellStyle name="Normale 5 3 5 3 3 5" xfId="2482"/>
    <cellStyle name="Normale 5 3 5 3 3 6" xfId="1386"/>
    <cellStyle name="Normale 5 3 5 3 4" xfId="841"/>
    <cellStyle name="Normale 5 3 5 3 4 2" xfId="3959"/>
    <cellStyle name="Normale 5 3 5 3 4 2 2" xfId="7273"/>
    <cellStyle name="Normale 5 3 5 3 4 3" xfId="5616"/>
    <cellStyle name="Normale 5 3 5 3 4 4" xfId="2302"/>
    <cellStyle name="Normale 5 3 5 3 4 5" xfId="1768"/>
    <cellStyle name="Normale 5 3 5 3 5" xfId="3025"/>
    <cellStyle name="Normale 5 3 5 3 5 2" xfId="4682"/>
    <cellStyle name="Normale 5 3 5 3 5 2 2" xfId="7996"/>
    <cellStyle name="Normale 5 3 5 3 5 3" xfId="6339"/>
    <cellStyle name="Normale 5 3 5 3 6" xfId="3759"/>
    <cellStyle name="Normale 5 3 5 3 6 2" xfId="7073"/>
    <cellStyle name="Normale 5 3 5 3 7" xfId="5416"/>
    <cellStyle name="Normale 5 3 5 3 8" xfId="2102"/>
    <cellStyle name="Normale 5 3 5 3 9" xfId="1206"/>
    <cellStyle name="Normale 5 3 5 4" xfId="561"/>
    <cellStyle name="Normale 5 3 5 4 2" xfId="908"/>
    <cellStyle name="Normale 5 3 5 4 2 2" xfId="3492"/>
    <cellStyle name="Normale 5 3 5 4 2 2 2" xfId="5149"/>
    <cellStyle name="Normale 5 3 5 4 2 2 2 2" xfId="8463"/>
    <cellStyle name="Normale 5 3 5 4 2 2 3" xfId="6806"/>
    <cellStyle name="Normale 5 3 5 4 2 3" xfId="4415"/>
    <cellStyle name="Normale 5 3 5 4 2 3 2" xfId="7729"/>
    <cellStyle name="Normale 5 3 5 4 2 4" xfId="6072"/>
    <cellStyle name="Normale 5 3 5 4 2 5" xfId="2758"/>
    <cellStyle name="Normale 5 3 5 4 2 6" xfId="1834"/>
    <cellStyle name="Normale 5 3 5 4 3" xfId="3127"/>
    <cellStyle name="Normale 5 3 5 4 3 2" xfId="4784"/>
    <cellStyle name="Normale 5 3 5 4 3 2 2" xfId="8098"/>
    <cellStyle name="Normale 5 3 5 4 3 3" xfId="6441"/>
    <cellStyle name="Normale 5 3 5 4 4" xfId="4241"/>
    <cellStyle name="Normale 5 3 5 4 4 2" xfId="7555"/>
    <cellStyle name="Normale 5 3 5 4 5" xfId="5898"/>
    <cellStyle name="Normale 5 3 5 4 6" xfId="2584"/>
    <cellStyle name="Normale 5 3 5 4 7" xfId="1488"/>
    <cellStyle name="Normale 5 3 5 5" xfId="361"/>
    <cellStyle name="Normale 5 3 5 5 2" xfId="3300"/>
    <cellStyle name="Normale 5 3 5 5 2 2" xfId="4957"/>
    <cellStyle name="Normale 5 3 5 5 2 2 2" xfId="8271"/>
    <cellStyle name="Normale 5 3 5 5 2 3" xfId="6614"/>
    <cellStyle name="Normale 5 3 5 5 3" xfId="4049"/>
    <cellStyle name="Normale 5 3 5 5 3 2" xfId="7363"/>
    <cellStyle name="Normale 5 3 5 5 4" xfId="5706"/>
    <cellStyle name="Normale 5 3 5 5 5" xfId="2392"/>
    <cellStyle name="Normale 5 3 5 5 6" xfId="1296"/>
    <cellStyle name="Normale 5 3 5 6" xfId="817"/>
    <cellStyle name="Normale 5 3 5 6 2" xfId="3869"/>
    <cellStyle name="Normale 5 3 5 6 2 2" xfId="7183"/>
    <cellStyle name="Normale 5 3 5 6 3" xfId="5526"/>
    <cellStyle name="Normale 5 3 5 6 4" xfId="2212"/>
    <cellStyle name="Normale 5 3 5 6 5" xfId="1744"/>
    <cellStyle name="Normale 5 3 5 7" xfId="2935"/>
    <cellStyle name="Normale 5 3 5 7 2" xfId="4592"/>
    <cellStyle name="Normale 5 3 5 7 2 2" xfId="7906"/>
    <cellStyle name="Normale 5 3 5 7 3" xfId="6249"/>
    <cellStyle name="Normale 5 3 5 8" xfId="3669"/>
    <cellStyle name="Normale 5 3 5 8 2" xfId="6983"/>
    <cellStyle name="Normale 5 3 5 9" xfId="5326"/>
    <cellStyle name="Normale 5 3 6" xfId="190"/>
    <cellStyle name="Normale 5 3 6 10" xfId="2021"/>
    <cellStyle name="Normale 5 3 6 11" xfId="1125"/>
    <cellStyle name="Normale 5 3 6 2" xfId="235"/>
    <cellStyle name="Normale 5 3 6 2 10" xfId="1170"/>
    <cellStyle name="Normale 5 3 6 2 2" xfId="325"/>
    <cellStyle name="Normale 5 3 6 2 2 2" xfId="696"/>
    <cellStyle name="Normale 5 3 6 2 2 2 2" xfId="1043"/>
    <cellStyle name="Normale 5 3 6 2 2 2 2 2" xfId="3627"/>
    <cellStyle name="Normale 5 3 6 2 2 2 2 2 2" xfId="5284"/>
    <cellStyle name="Normale 5 3 6 2 2 2 2 2 2 2" xfId="8598"/>
    <cellStyle name="Normale 5 3 6 2 2 2 2 2 3" xfId="6941"/>
    <cellStyle name="Normale 5 3 6 2 2 2 2 3" xfId="4550"/>
    <cellStyle name="Normale 5 3 6 2 2 2 2 3 2" xfId="7864"/>
    <cellStyle name="Normale 5 3 6 2 2 2 2 4" xfId="6207"/>
    <cellStyle name="Normale 5 3 6 2 2 2 2 5" xfId="2893"/>
    <cellStyle name="Normale 5 3 6 2 2 2 2 6" xfId="1969"/>
    <cellStyle name="Normale 5 3 6 2 2 2 3" xfId="3262"/>
    <cellStyle name="Normale 5 3 6 2 2 2 3 2" xfId="4919"/>
    <cellStyle name="Normale 5 3 6 2 2 2 3 2 2" xfId="8233"/>
    <cellStyle name="Normale 5 3 6 2 2 2 3 3" xfId="6576"/>
    <cellStyle name="Normale 5 3 6 2 2 2 4" xfId="4376"/>
    <cellStyle name="Normale 5 3 6 2 2 2 4 2" xfId="7690"/>
    <cellStyle name="Normale 5 3 6 2 2 2 5" xfId="6033"/>
    <cellStyle name="Normale 5 3 6 2 2 2 6" xfId="2719"/>
    <cellStyle name="Normale 5 3 6 2 2 2 7" xfId="1623"/>
    <cellStyle name="Normale 5 3 6 2 2 3" xfId="505"/>
    <cellStyle name="Normale 5 3 6 2 2 3 2" xfId="3444"/>
    <cellStyle name="Normale 5 3 6 2 2 3 2 2" xfId="5101"/>
    <cellStyle name="Normale 5 3 6 2 2 3 2 2 2" xfId="8415"/>
    <cellStyle name="Normale 5 3 6 2 2 3 2 3" xfId="6758"/>
    <cellStyle name="Normale 5 3 6 2 2 3 3" xfId="4193"/>
    <cellStyle name="Normale 5 3 6 2 2 3 3 2" xfId="7507"/>
    <cellStyle name="Normale 5 3 6 2 2 3 4" xfId="5850"/>
    <cellStyle name="Normale 5 3 6 2 2 3 5" xfId="2536"/>
    <cellStyle name="Normale 5 3 6 2 2 3 6" xfId="1440"/>
    <cellStyle name="Normale 5 3 6 2 2 4" xfId="796"/>
    <cellStyle name="Normale 5 3 6 2 2 4 2" xfId="4013"/>
    <cellStyle name="Normale 5 3 6 2 2 4 2 2" xfId="7327"/>
    <cellStyle name="Normale 5 3 6 2 2 4 3" xfId="5670"/>
    <cellStyle name="Normale 5 3 6 2 2 4 4" xfId="2356"/>
    <cellStyle name="Normale 5 3 6 2 2 4 5" xfId="1723"/>
    <cellStyle name="Normale 5 3 6 2 2 5" xfId="3079"/>
    <cellStyle name="Normale 5 3 6 2 2 5 2" xfId="4736"/>
    <cellStyle name="Normale 5 3 6 2 2 5 2 2" xfId="8050"/>
    <cellStyle name="Normale 5 3 6 2 2 5 3" xfId="6393"/>
    <cellStyle name="Normale 5 3 6 2 2 6" xfId="3813"/>
    <cellStyle name="Normale 5 3 6 2 2 6 2" xfId="7127"/>
    <cellStyle name="Normale 5 3 6 2 2 7" xfId="5470"/>
    <cellStyle name="Normale 5 3 6 2 2 8" xfId="2156"/>
    <cellStyle name="Normale 5 3 6 2 2 9" xfId="1260"/>
    <cellStyle name="Normale 5 3 6 2 3" xfId="606"/>
    <cellStyle name="Normale 5 3 6 2 3 2" xfId="953"/>
    <cellStyle name="Normale 5 3 6 2 3 2 2" xfId="3537"/>
    <cellStyle name="Normale 5 3 6 2 3 2 2 2" xfId="5194"/>
    <cellStyle name="Normale 5 3 6 2 3 2 2 2 2" xfId="8508"/>
    <cellStyle name="Normale 5 3 6 2 3 2 2 3" xfId="6851"/>
    <cellStyle name="Normale 5 3 6 2 3 2 3" xfId="4460"/>
    <cellStyle name="Normale 5 3 6 2 3 2 3 2" xfId="7774"/>
    <cellStyle name="Normale 5 3 6 2 3 2 4" xfId="6117"/>
    <cellStyle name="Normale 5 3 6 2 3 2 5" xfId="2803"/>
    <cellStyle name="Normale 5 3 6 2 3 2 6" xfId="1879"/>
    <cellStyle name="Normale 5 3 6 2 3 3" xfId="3172"/>
    <cellStyle name="Normale 5 3 6 2 3 3 2" xfId="4829"/>
    <cellStyle name="Normale 5 3 6 2 3 3 2 2" xfId="8143"/>
    <cellStyle name="Normale 5 3 6 2 3 3 3" xfId="6486"/>
    <cellStyle name="Normale 5 3 6 2 3 4" xfId="4286"/>
    <cellStyle name="Normale 5 3 6 2 3 4 2" xfId="7600"/>
    <cellStyle name="Normale 5 3 6 2 3 5" xfId="5943"/>
    <cellStyle name="Normale 5 3 6 2 3 6" xfId="2629"/>
    <cellStyle name="Normale 5 3 6 2 3 7" xfId="1533"/>
    <cellStyle name="Normale 5 3 6 2 4" xfId="415"/>
    <cellStyle name="Normale 5 3 6 2 4 2" xfId="3354"/>
    <cellStyle name="Normale 5 3 6 2 4 2 2" xfId="5011"/>
    <cellStyle name="Normale 5 3 6 2 4 2 2 2" xfId="8325"/>
    <cellStyle name="Normale 5 3 6 2 4 2 3" xfId="6668"/>
    <cellStyle name="Normale 5 3 6 2 4 3" xfId="4103"/>
    <cellStyle name="Normale 5 3 6 2 4 3 2" xfId="7417"/>
    <cellStyle name="Normale 5 3 6 2 4 4" xfId="5760"/>
    <cellStyle name="Normale 5 3 6 2 4 5" xfId="2446"/>
    <cellStyle name="Normale 5 3 6 2 4 6" xfId="1350"/>
    <cellStyle name="Normale 5 3 6 2 5" xfId="811"/>
    <cellStyle name="Normale 5 3 6 2 5 2" xfId="3923"/>
    <cellStyle name="Normale 5 3 6 2 5 2 2" xfId="7237"/>
    <cellStyle name="Normale 5 3 6 2 5 3" xfId="5580"/>
    <cellStyle name="Normale 5 3 6 2 5 4" xfId="2266"/>
    <cellStyle name="Normale 5 3 6 2 5 5" xfId="1738"/>
    <cellStyle name="Normale 5 3 6 2 6" xfId="2989"/>
    <cellStyle name="Normale 5 3 6 2 6 2" xfId="4646"/>
    <cellStyle name="Normale 5 3 6 2 6 2 2" xfId="7960"/>
    <cellStyle name="Normale 5 3 6 2 6 3" xfId="6303"/>
    <cellStyle name="Normale 5 3 6 2 7" xfId="3723"/>
    <cellStyle name="Normale 5 3 6 2 7 2" xfId="7037"/>
    <cellStyle name="Normale 5 3 6 2 8" xfId="5380"/>
    <cellStyle name="Normale 5 3 6 2 9" xfId="2066"/>
    <cellStyle name="Normale 5 3 6 3" xfId="280"/>
    <cellStyle name="Normale 5 3 6 3 2" xfId="651"/>
    <cellStyle name="Normale 5 3 6 3 2 2" xfId="998"/>
    <cellStyle name="Normale 5 3 6 3 2 2 2" xfId="3582"/>
    <cellStyle name="Normale 5 3 6 3 2 2 2 2" xfId="5239"/>
    <cellStyle name="Normale 5 3 6 3 2 2 2 2 2" xfId="8553"/>
    <cellStyle name="Normale 5 3 6 3 2 2 2 3" xfId="6896"/>
    <cellStyle name="Normale 5 3 6 3 2 2 3" xfId="4505"/>
    <cellStyle name="Normale 5 3 6 3 2 2 3 2" xfId="7819"/>
    <cellStyle name="Normale 5 3 6 3 2 2 4" xfId="6162"/>
    <cellStyle name="Normale 5 3 6 3 2 2 5" xfId="2848"/>
    <cellStyle name="Normale 5 3 6 3 2 2 6" xfId="1924"/>
    <cellStyle name="Normale 5 3 6 3 2 3" xfId="3217"/>
    <cellStyle name="Normale 5 3 6 3 2 3 2" xfId="4874"/>
    <cellStyle name="Normale 5 3 6 3 2 3 2 2" xfId="8188"/>
    <cellStyle name="Normale 5 3 6 3 2 3 3" xfId="6531"/>
    <cellStyle name="Normale 5 3 6 3 2 4" xfId="4331"/>
    <cellStyle name="Normale 5 3 6 3 2 4 2" xfId="7645"/>
    <cellStyle name="Normale 5 3 6 3 2 5" xfId="5988"/>
    <cellStyle name="Normale 5 3 6 3 2 6" xfId="2674"/>
    <cellStyle name="Normale 5 3 6 3 2 7" xfId="1578"/>
    <cellStyle name="Normale 5 3 6 3 3" xfId="460"/>
    <cellStyle name="Normale 5 3 6 3 3 2" xfId="3399"/>
    <cellStyle name="Normale 5 3 6 3 3 2 2" xfId="5056"/>
    <cellStyle name="Normale 5 3 6 3 3 2 2 2" xfId="8370"/>
    <cellStyle name="Normale 5 3 6 3 3 2 3" xfId="6713"/>
    <cellStyle name="Normale 5 3 6 3 3 3" xfId="4148"/>
    <cellStyle name="Normale 5 3 6 3 3 3 2" xfId="7462"/>
    <cellStyle name="Normale 5 3 6 3 3 4" xfId="5805"/>
    <cellStyle name="Normale 5 3 6 3 3 5" xfId="2491"/>
    <cellStyle name="Normale 5 3 6 3 3 6" xfId="1395"/>
    <cellStyle name="Normale 5 3 6 3 4" xfId="718"/>
    <cellStyle name="Normale 5 3 6 3 4 2" xfId="3968"/>
    <cellStyle name="Normale 5 3 6 3 4 2 2" xfId="7282"/>
    <cellStyle name="Normale 5 3 6 3 4 3" xfId="5625"/>
    <cellStyle name="Normale 5 3 6 3 4 4" xfId="2311"/>
    <cellStyle name="Normale 5 3 6 3 4 5" xfId="1645"/>
    <cellStyle name="Normale 5 3 6 3 5" xfId="3034"/>
    <cellStyle name="Normale 5 3 6 3 5 2" xfId="4691"/>
    <cellStyle name="Normale 5 3 6 3 5 2 2" xfId="8005"/>
    <cellStyle name="Normale 5 3 6 3 5 3" xfId="6348"/>
    <cellStyle name="Normale 5 3 6 3 6" xfId="3768"/>
    <cellStyle name="Normale 5 3 6 3 6 2" xfId="7082"/>
    <cellStyle name="Normale 5 3 6 3 7" xfId="5425"/>
    <cellStyle name="Normale 5 3 6 3 8" xfId="2111"/>
    <cellStyle name="Normale 5 3 6 3 9" xfId="1215"/>
    <cellStyle name="Normale 5 3 6 4" xfId="570"/>
    <cellStyle name="Normale 5 3 6 4 2" xfId="917"/>
    <cellStyle name="Normale 5 3 6 4 2 2" xfId="3501"/>
    <cellStyle name="Normale 5 3 6 4 2 2 2" xfId="5158"/>
    <cellStyle name="Normale 5 3 6 4 2 2 2 2" xfId="8472"/>
    <cellStyle name="Normale 5 3 6 4 2 2 3" xfId="6815"/>
    <cellStyle name="Normale 5 3 6 4 2 3" xfId="4424"/>
    <cellStyle name="Normale 5 3 6 4 2 3 2" xfId="7738"/>
    <cellStyle name="Normale 5 3 6 4 2 4" xfId="6081"/>
    <cellStyle name="Normale 5 3 6 4 2 5" xfId="2767"/>
    <cellStyle name="Normale 5 3 6 4 2 6" xfId="1843"/>
    <cellStyle name="Normale 5 3 6 4 3" xfId="3136"/>
    <cellStyle name="Normale 5 3 6 4 3 2" xfId="4793"/>
    <cellStyle name="Normale 5 3 6 4 3 2 2" xfId="8107"/>
    <cellStyle name="Normale 5 3 6 4 3 3" xfId="6450"/>
    <cellStyle name="Normale 5 3 6 4 4" xfId="4250"/>
    <cellStyle name="Normale 5 3 6 4 4 2" xfId="7564"/>
    <cellStyle name="Normale 5 3 6 4 5" xfId="5907"/>
    <cellStyle name="Normale 5 3 6 4 6" xfId="2593"/>
    <cellStyle name="Normale 5 3 6 4 7" xfId="1497"/>
    <cellStyle name="Normale 5 3 6 5" xfId="370"/>
    <cellStyle name="Normale 5 3 6 5 2" xfId="3309"/>
    <cellStyle name="Normale 5 3 6 5 2 2" xfId="4966"/>
    <cellStyle name="Normale 5 3 6 5 2 2 2" xfId="8280"/>
    <cellStyle name="Normale 5 3 6 5 2 3" xfId="6623"/>
    <cellStyle name="Normale 5 3 6 5 3" xfId="4058"/>
    <cellStyle name="Normale 5 3 6 5 3 2" xfId="7372"/>
    <cellStyle name="Normale 5 3 6 5 4" xfId="5715"/>
    <cellStyle name="Normale 5 3 6 5 5" xfId="2401"/>
    <cellStyle name="Normale 5 3 6 5 6" xfId="1305"/>
    <cellStyle name="Normale 5 3 6 6" xfId="747"/>
    <cellStyle name="Normale 5 3 6 6 2" xfId="3878"/>
    <cellStyle name="Normale 5 3 6 6 2 2" xfId="7192"/>
    <cellStyle name="Normale 5 3 6 6 3" xfId="5535"/>
    <cellStyle name="Normale 5 3 6 6 4" xfId="2221"/>
    <cellStyle name="Normale 5 3 6 6 5" xfId="1674"/>
    <cellStyle name="Normale 5 3 6 7" xfId="2944"/>
    <cellStyle name="Normale 5 3 6 7 2" xfId="4601"/>
    <cellStyle name="Normale 5 3 6 7 2 2" xfId="7915"/>
    <cellStyle name="Normale 5 3 6 7 3" xfId="6258"/>
    <cellStyle name="Normale 5 3 6 8" xfId="3678"/>
    <cellStyle name="Normale 5 3 6 8 2" xfId="6992"/>
    <cellStyle name="Normale 5 3 6 9" xfId="5335"/>
    <cellStyle name="Normale 5 3 7" xfId="199"/>
    <cellStyle name="Normale 5 3 7 10" xfId="1134"/>
    <cellStyle name="Normale 5 3 7 2" xfId="289"/>
    <cellStyle name="Normale 5 3 7 2 2" xfId="660"/>
    <cellStyle name="Normale 5 3 7 2 2 2" xfId="1007"/>
    <cellStyle name="Normale 5 3 7 2 2 2 2" xfId="3591"/>
    <cellStyle name="Normale 5 3 7 2 2 2 2 2" xfId="5248"/>
    <cellStyle name="Normale 5 3 7 2 2 2 2 2 2" xfId="8562"/>
    <cellStyle name="Normale 5 3 7 2 2 2 2 3" xfId="6905"/>
    <cellStyle name="Normale 5 3 7 2 2 2 3" xfId="4514"/>
    <cellStyle name="Normale 5 3 7 2 2 2 3 2" xfId="7828"/>
    <cellStyle name="Normale 5 3 7 2 2 2 4" xfId="6171"/>
    <cellStyle name="Normale 5 3 7 2 2 2 5" xfId="2857"/>
    <cellStyle name="Normale 5 3 7 2 2 2 6" xfId="1933"/>
    <cellStyle name="Normale 5 3 7 2 2 3" xfId="3226"/>
    <cellStyle name="Normale 5 3 7 2 2 3 2" xfId="4883"/>
    <cellStyle name="Normale 5 3 7 2 2 3 2 2" xfId="8197"/>
    <cellStyle name="Normale 5 3 7 2 2 3 3" xfId="6540"/>
    <cellStyle name="Normale 5 3 7 2 2 4" xfId="4340"/>
    <cellStyle name="Normale 5 3 7 2 2 4 2" xfId="7654"/>
    <cellStyle name="Normale 5 3 7 2 2 5" xfId="5997"/>
    <cellStyle name="Normale 5 3 7 2 2 6" xfId="2683"/>
    <cellStyle name="Normale 5 3 7 2 2 7" xfId="1587"/>
    <cellStyle name="Normale 5 3 7 2 3" xfId="469"/>
    <cellStyle name="Normale 5 3 7 2 3 2" xfId="3408"/>
    <cellStyle name="Normale 5 3 7 2 3 2 2" xfId="5065"/>
    <cellStyle name="Normale 5 3 7 2 3 2 2 2" xfId="8379"/>
    <cellStyle name="Normale 5 3 7 2 3 2 3" xfId="6722"/>
    <cellStyle name="Normale 5 3 7 2 3 3" xfId="4157"/>
    <cellStyle name="Normale 5 3 7 2 3 3 2" xfId="7471"/>
    <cellStyle name="Normale 5 3 7 2 3 4" xfId="5814"/>
    <cellStyle name="Normale 5 3 7 2 3 5" xfId="2500"/>
    <cellStyle name="Normale 5 3 7 2 3 6" xfId="1404"/>
    <cellStyle name="Normale 5 3 7 2 4" xfId="848"/>
    <cellStyle name="Normale 5 3 7 2 4 2" xfId="3977"/>
    <cellStyle name="Normale 5 3 7 2 4 2 2" xfId="7291"/>
    <cellStyle name="Normale 5 3 7 2 4 3" xfId="5634"/>
    <cellStyle name="Normale 5 3 7 2 4 4" xfId="2320"/>
    <cellStyle name="Normale 5 3 7 2 4 5" xfId="1775"/>
    <cellStyle name="Normale 5 3 7 2 5" xfId="3043"/>
    <cellStyle name="Normale 5 3 7 2 5 2" xfId="4700"/>
    <cellStyle name="Normale 5 3 7 2 5 2 2" xfId="8014"/>
    <cellStyle name="Normale 5 3 7 2 5 3" xfId="6357"/>
    <cellStyle name="Normale 5 3 7 2 6" xfId="3777"/>
    <cellStyle name="Normale 5 3 7 2 6 2" xfId="7091"/>
    <cellStyle name="Normale 5 3 7 2 7" xfId="5434"/>
    <cellStyle name="Normale 5 3 7 2 8" xfId="2120"/>
    <cellStyle name="Normale 5 3 7 2 9" xfId="1224"/>
    <cellStyle name="Normale 5 3 7 3" xfId="579"/>
    <cellStyle name="Normale 5 3 7 3 2" xfId="926"/>
    <cellStyle name="Normale 5 3 7 3 2 2" xfId="3510"/>
    <cellStyle name="Normale 5 3 7 3 2 2 2" xfId="5167"/>
    <cellStyle name="Normale 5 3 7 3 2 2 2 2" xfId="8481"/>
    <cellStyle name="Normale 5 3 7 3 2 2 3" xfId="6824"/>
    <cellStyle name="Normale 5 3 7 3 2 3" xfId="4433"/>
    <cellStyle name="Normale 5 3 7 3 2 3 2" xfId="7747"/>
    <cellStyle name="Normale 5 3 7 3 2 4" xfId="6090"/>
    <cellStyle name="Normale 5 3 7 3 2 5" xfId="2776"/>
    <cellStyle name="Normale 5 3 7 3 2 6" xfId="1852"/>
    <cellStyle name="Normale 5 3 7 3 3" xfId="3145"/>
    <cellStyle name="Normale 5 3 7 3 3 2" xfId="4802"/>
    <cellStyle name="Normale 5 3 7 3 3 2 2" xfId="8116"/>
    <cellStyle name="Normale 5 3 7 3 3 3" xfId="6459"/>
    <cellStyle name="Normale 5 3 7 3 4" xfId="4259"/>
    <cellStyle name="Normale 5 3 7 3 4 2" xfId="7573"/>
    <cellStyle name="Normale 5 3 7 3 5" xfId="5916"/>
    <cellStyle name="Normale 5 3 7 3 6" xfId="2602"/>
    <cellStyle name="Normale 5 3 7 3 7" xfId="1506"/>
    <cellStyle name="Normale 5 3 7 4" xfId="379"/>
    <cellStyle name="Normale 5 3 7 4 2" xfId="3318"/>
    <cellStyle name="Normale 5 3 7 4 2 2" xfId="4975"/>
    <cellStyle name="Normale 5 3 7 4 2 2 2" xfId="8289"/>
    <cellStyle name="Normale 5 3 7 4 2 3" xfId="6632"/>
    <cellStyle name="Normale 5 3 7 4 3" xfId="4067"/>
    <cellStyle name="Normale 5 3 7 4 3 2" xfId="7381"/>
    <cellStyle name="Normale 5 3 7 4 4" xfId="5724"/>
    <cellStyle name="Normale 5 3 7 4 5" xfId="2410"/>
    <cellStyle name="Normale 5 3 7 4 6" xfId="1314"/>
    <cellStyle name="Normale 5 3 7 5" xfId="787"/>
    <cellStyle name="Normale 5 3 7 5 2" xfId="3887"/>
    <cellStyle name="Normale 5 3 7 5 2 2" xfId="7201"/>
    <cellStyle name="Normale 5 3 7 5 3" xfId="5544"/>
    <cellStyle name="Normale 5 3 7 5 4" xfId="2230"/>
    <cellStyle name="Normale 5 3 7 5 5" xfId="1714"/>
    <cellStyle name="Normale 5 3 7 6" xfId="2953"/>
    <cellStyle name="Normale 5 3 7 6 2" xfId="4610"/>
    <cellStyle name="Normale 5 3 7 6 2 2" xfId="7924"/>
    <cellStyle name="Normale 5 3 7 6 3" xfId="6267"/>
    <cellStyle name="Normale 5 3 7 7" xfId="3687"/>
    <cellStyle name="Normale 5 3 7 7 2" xfId="7001"/>
    <cellStyle name="Normale 5 3 7 8" xfId="5344"/>
    <cellStyle name="Normale 5 3 7 9" xfId="2030"/>
    <cellStyle name="Normale 5 3 8" xfId="244"/>
    <cellStyle name="Normale 5 3 8 2" xfId="615"/>
    <cellStyle name="Normale 5 3 8 2 2" xfId="962"/>
    <cellStyle name="Normale 5 3 8 2 2 2" xfId="3546"/>
    <cellStyle name="Normale 5 3 8 2 2 2 2" xfId="5203"/>
    <cellStyle name="Normale 5 3 8 2 2 2 2 2" xfId="8517"/>
    <cellStyle name="Normale 5 3 8 2 2 2 3" xfId="6860"/>
    <cellStyle name="Normale 5 3 8 2 2 3" xfId="4469"/>
    <cellStyle name="Normale 5 3 8 2 2 3 2" xfId="7783"/>
    <cellStyle name="Normale 5 3 8 2 2 4" xfId="6126"/>
    <cellStyle name="Normale 5 3 8 2 2 5" xfId="2812"/>
    <cellStyle name="Normale 5 3 8 2 2 6" xfId="1888"/>
    <cellStyle name="Normale 5 3 8 2 3" xfId="3181"/>
    <cellStyle name="Normale 5 3 8 2 3 2" xfId="4838"/>
    <cellStyle name="Normale 5 3 8 2 3 2 2" xfId="8152"/>
    <cellStyle name="Normale 5 3 8 2 3 3" xfId="6495"/>
    <cellStyle name="Normale 5 3 8 2 4" xfId="4295"/>
    <cellStyle name="Normale 5 3 8 2 4 2" xfId="7609"/>
    <cellStyle name="Normale 5 3 8 2 5" xfId="5952"/>
    <cellStyle name="Normale 5 3 8 2 6" xfId="2638"/>
    <cellStyle name="Normale 5 3 8 2 7" xfId="1542"/>
    <cellStyle name="Normale 5 3 8 3" xfId="424"/>
    <cellStyle name="Normale 5 3 8 3 2" xfId="3363"/>
    <cellStyle name="Normale 5 3 8 3 2 2" xfId="5020"/>
    <cellStyle name="Normale 5 3 8 3 2 2 2" xfId="8334"/>
    <cellStyle name="Normale 5 3 8 3 2 3" xfId="6677"/>
    <cellStyle name="Normale 5 3 8 3 3" xfId="4112"/>
    <cellStyle name="Normale 5 3 8 3 3 2" xfId="7426"/>
    <cellStyle name="Normale 5 3 8 3 4" xfId="5769"/>
    <cellStyle name="Normale 5 3 8 3 5" xfId="2455"/>
    <cellStyle name="Normale 5 3 8 3 6" xfId="1359"/>
    <cellStyle name="Normale 5 3 8 4" xfId="822"/>
    <cellStyle name="Normale 5 3 8 4 2" xfId="3932"/>
    <cellStyle name="Normale 5 3 8 4 2 2" xfId="7246"/>
    <cellStyle name="Normale 5 3 8 4 3" xfId="5589"/>
    <cellStyle name="Normale 5 3 8 4 4" xfId="2275"/>
    <cellStyle name="Normale 5 3 8 4 5" xfId="1749"/>
    <cellStyle name="Normale 5 3 8 5" xfId="2998"/>
    <cellStyle name="Normale 5 3 8 5 2" xfId="4655"/>
    <cellStyle name="Normale 5 3 8 5 2 2" xfId="7969"/>
    <cellStyle name="Normale 5 3 8 5 3" xfId="6312"/>
    <cellStyle name="Normale 5 3 8 6" xfId="3732"/>
    <cellStyle name="Normale 5 3 8 6 2" xfId="7046"/>
    <cellStyle name="Normale 5 3 8 7" xfId="5389"/>
    <cellStyle name="Normale 5 3 8 8" xfId="2075"/>
    <cellStyle name="Normale 5 3 8 9" xfId="1179"/>
    <cellStyle name="Normale 5 3 9" xfId="152"/>
    <cellStyle name="Normale 5 3 9 2" xfId="518"/>
    <cellStyle name="Normale 5 3 9 2 2" xfId="3455"/>
    <cellStyle name="Normale 5 3 9 2 2 2" xfId="5112"/>
    <cellStyle name="Normale 5 3 9 2 2 2 2" xfId="8426"/>
    <cellStyle name="Normale 5 3 9 2 2 3" xfId="6769"/>
    <cellStyle name="Normale 5 3 9 2 3" xfId="4204"/>
    <cellStyle name="Normale 5 3 9 2 3 2" xfId="7518"/>
    <cellStyle name="Normale 5 3 9 2 4" xfId="5861"/>
    <cellStyle name="Normale 5 3 9 2 5" xfId="2547"/>
    <cellStyle name="Normale 5 3 9 2 6" xfId="1451"/>
    <cellStyle name="Normale 5 3 9 3" xfId="3090"/>
    <cellStyle name="Normale 5 3 9 3 2" xfId="4747"/>
    <cellStyle name="Normale 5 3 9 3 2 2" xfId="8061"/>
    <cellStyle name="Normale 5 3 9 3 3" xfId="6404"/>
    <cellStyle name="Normale 5 3 9 4" xfId="3842"/>
    <cellStyle name="Normale 5 3 9 4 2" xfId="7156"/>
    <cellStyle name="Normale 5 3 9 5" xfId="5499"/>
    <cellStyle name="Normale 5 3 9 6" xfId="2185"/>
    <cellStyle name="Normale 5 3 9 7" xfId="1089"/>
    <cellStyle name="Normale 5 4" xfId="66"/>
    <cellStyle name="Normale 5 4 10" xfId="85"/>
    <cellStyle name="Normale 5 4 10 2" xfId="3833"/>
    <cellStyle name="Normale 5 4 10 2 2" xfId="7147"/>
    <cellStyle name="Normale 5 4 10 3" xfId="5490"/>
    <cellStyle name="Normale 5 4 10 4" xfId="2176"/>
    <cellStyle name="Normale 5 4 10 5" xfId="1078"/>
    <cellStyle name="Normale 5 4 11" xfId="729"/>
    <cellStyle name="Normale 5 4 11 2" xfId="3824"/>
    <cellStyle name="Normale 5 4 11 2 2" xfId="7138"/>
    <cellStyle name="Normale 5 4 11 3" xfId="5481"/>
    <cellStyle name="Normale 5 4 11 4" xfId="2167"/>
    <cellStyle name="Normale 5 4 11 5" xfId="1656"/>
    <cellStyle name="Normale 5 4 12" xfId="2910"/>
    <cellStyle name="Normale 5 4 12 2" xfId="4567"/>
    <cellStyle name="Normale 5 4 12 2 2" xfId="7881"/>
    <cellStyle name="Normale 5 4 12 3" xfId="6224"/>
    <cellStyle name="Normale 5 4 13" xfId="3644"/>
    <cellStyle name="Normale 5 4 13 2" xfId="6958"/>
    <cellStyle name="Normale 5 4 14" xfId="8615"/>
    <cellStyle name="Normale 5 4 15" xfId="5301"/>
    <cellStyle name="Normale 5 4 16" xfId="1987"/>
    <cellStyle name="Normale 5 4 17" xfId="1063"/>
    <cellStyle name="Normale 5 4 2" xfId="165"/>
    <cellStyle name="Normale 5 4 2 10" xfId="5310"/>
    <cellStyle name="Normale 5 4 2 11" xfId="1996"/>
    <cellStyle name="Normale 5 4 2 12" xfId="1100"/>
    <cellStyle name="Normale 5 4 2 2" xfId="210"/>
    <cellStyle name="Normale 5 4 2 2 10" xfId="1145"/>
    <cellStyle name="Normale 5 4 2 2 2" xfId="300"/>
    <cellStyle name="Normale 5 4 2 2 2 2" xfId="671"/>
    <cellStyle name="Normale 5 4 2 2 2 2 2" xfId="1018"/>
    <cellStyle name="Normale 5 4 2 2 2 2 2 2" xfId="3602"/>
    <cellStyle name="Normale 5 4 2 2 2 2 2 2 2" xfId="5259"/>
    <cellStyle name="Normale 5 4 2 2 2 2 2 2 2 2" xfId="8573"/>
    <cellStyle name="Normale 5 4 2 2 2 2 2 2 3" xfId="6916"/>
    <cellStyle name="Normale 5 4 2 2 2 2 2 3" xfId="4525"/>
    <cellStyle name="Normale 5 4 2 2 2 2 2 3 2" xfId="7839"/>
    <cellStyle name="Normale 5 4 2 2 2 2 2 4" xfId="6182"/>
    <cellStyle name="Normale 5 4 2 2 2 2 2 5" xfId="2868"/>
    <cellStyle name="Normale 5 4 2 2 2 2 2 6" xfId="1944"/>
    <cellStyle name="Normale 5 4 2 2 2 2 3" xfId="3237"/>
    <cellStyle name="Normale 5 4 2 2 2 2 3 2" xfId="4894"/>
    <cellStyle name="Normale 5 4 2 2 2 2 3 2 2" xfId="8208"/>
    <cellStyle name="Normale 5 4 2 2 2 2 3 3" xfId="6551"/>
    <cellStyle name="Normale 5 4 2 2 2 2 4" xfId="4351"/>
    <cellStyle name="Normale 5 4 2 2 2 2 4 2" xfId="7665"/>
    <cellStyle name="Normale 5 4 2 2 2 2 5" xfId="6008"/>
    <cellStyle name="Normale 5 4 2 2 2 2 6" xfId="2694"/>
    <cellStyle name="Normale 5 4 2 2 2 2 7" xfId="1598"/>
    <cellStyle name="Normale 5 4 2 2 2 3" xfId="480"/>
    <cellStyle name="Normale 5 4 2 2 2 3 2" xfId="3419"/>
    <cellStyle name="Normale 5 4 2 2 2 3 2 2" xfId="5076"/>
    <cellStyle name="Normale 5 4 2 2 2 3 2 2 2" xfId="8390"/>
    <cellStyle name="Normale 5 4 2 2 2 3 2 3" xfId="6733"/>
    <cellStyle name="Normale 5 4 2 2 2 3 3" xfId="4168"/>
    <cellStyle name="Normale 5 4 2 2 2 3 3 2" xfId="7482"/>
    <cellStyle name="Normale 5 4 2 2 2 3 4" xfId="5825"/>
    <cellStyle name="Normale 5 4 2 2 2 3 5" xfId="2511"/>
    <cellStyle name="Normale 5 4 2 2 2 3 6" xfId="1415"/>
    <cellStyle name="Normale 5 4 2 2 2 4" xfId="737"/>
    <cellStyle name="Normale 5 4 2 2 2 4 2" xfId="3988"/>
    <cellStyle name="Normale 5 4 2 2 2 4 2 2" xfId="7302"/>
    <cellStyle name="Normale 5 4 2 2 2 4 3" xfId="5645"/>
    <cellStyle name="Normale 5 4 2 2 2 4 4" xfId="2331"/>
    <cellStyle name="Normale 5 4 2 2 2 4 5" xfId="1664"/>
    <cellStyle name="Normale 5 4 2 2 2 5" xfId="3054"/>
    <cellStyle name="Normale 5 4 2 2 2 5 2" xfId="4711"/>
    <cellStyle name="Normale 5 4 2 2 2 5 2 2" xfId="8025"/>
    <cellStyle name="Normale 5 4 2 2 2 5 3" xfId="6368"/>
    <cellStyle name="Normale 5 4 2 2 2 6" xfId="3788"/>
    <cellStyle name="Normale 5 4 2 2 2 6 2" xfId="7102"/>
    <cellStyle name="Normale 5 4 2 2 2 7" xfId="5445"/>
    <cellStyle name="Normale 5 4 2 2 2 8" xfId="2131"/>
    <cellStyle name="Normale 5 4 2 2 2 9" xfId="1235"/>
    <cellStyle name="Normale 5 4 2 2 3" xfId="554"/>
    <cellStyle name="Normale 5 4 2 2 3 2" xfId="901"/>
    <cellStyle name="Normale 5 4 2 2 3 2 2" xfId="3485"/>
    <cellStyle name="Normale 5 4 2 2 3 2 2 2" xfId="5142"/>
    <cellStyle name="Normale 5 4 2 2 3 2 2 2 2" xfId="8456"/>
    <cellStyle name="Normale 5 4 2 2 3 2 2 3" xfId="6799"/>
    <cellStyle name="Normale 5 4 2 2 3 2 3" xfId="4408"/>
    <cellStyle name="Normale 5 4 2 2 3 2 3 2" xfId="7722"/>
    <cellStyle name="Normale 5 4 2 2 3 2 4" xfId="6065"/>
    <cellStyle name="Normale 5 4 2 2 3 2 5" xfId="2751"/>
    <cellStyle name="Normale 5 4 2 2 3 2 6" xfId="1827"/>
    <cellStyle name="Normale 5 4 2 2 3 3" xfId="3120"/>
    <cellStyle name="Normale 5 4 2 2 3 3 2" xfId="4777"/>
    <cellStyle name="Normale 5 4 2 2 3 3 2 2" xfId="8091"/>
    <cellStyle name="Normale 5 4 2 2 3 3 3" xfId="6434"/>
    <cellStyle name="Normale 5 4 2 2 3 4" xfId="4234"/>
    <cellStyle name="Normale 5 4 2 2 3 4 2" xfId="7548"/>
    <cellStyle name="Normale 5 4 2 2 3 5" xfId="5891"/>
    <cellStyle name="Normale 5 4 2 2 3 6" xfId="2577"/>
    <cellStyle name="Normale 5 4 2 2 3 7" xfId="1481"/>
    <cellStyle name="Normale 5 4 2 2 4" xfId="390"/>
    <cellStyle name="Normale 5 4 2 2 4 2" xfId="3329"/>
    <cellStyle name="Normale 5 4 2 2 4 2 2" xfId="4986"/>
    <cellStyle name="Normale 5 4 2 2 4 2 2 2" xfId="8300"/>
    <cellStyle name="Normale 5 4 2 2 4 2 3" xfId="6643"/>
    <cellStyle name="Normale 5 4 2 2 4 3" xfId="4078"/>
    <cellStyle name="Normale 5 4 2 2 4 3 2" xfId="7392"/>
    <cellStyle name="Normale 5 4 2 2 4 4" xfId="5735"/>
    <cellStyle name="Normale 5 4 2 2 4 5" xfId="2421"/>
    <cellStyle name="Normale 5 4 2 2 4 6" xfId="1325"/>
    <cellStyle name="Normale 5 4 2 2 5" xfId="839"/>
    <cellStyle name="Normale 5 4 2 2 5 2" xfId="3898"/>
    <cellStyle name="Normale 5 4 2 2 5 2 2" xfId="7212"/>
    <cellStyle name="Normale 5 4 2 2 5 3" xfId="5555"/>
    <cellStyle name="Normale 5 4 2 2 5 4" xfId="2241"/>
    <cellStyle name="Normale 5 4 2 2 5 5" xfId="1766"/>
    <cellStyle name="Normale 5 4 2 2 6" xfId="2964"/>
    <cellStyle name="Normale 5 4 2 2 6 2" xfId="4621"/>
    <cellStyle name="Normale 5 4 2 2 6 2 2" xfId="7935"/>
    <cellStyle name="Normale 5 4 2 2 6 3" xfId="6278"/>
    <cellStyle name="Normale 5 4 2 2 7" xfId="3698"/>
    <cellStyle name="Normale 5 4 2 2 7 2" xfId="7012"/>
    <cellStyle name="Normale 5 4 2 2 8" xfId="5355"/>
    <cellStyle name="Normale 5 4 2 2 9" xfId="2041"/>
    <cellStyle name="Normale 5 4 2 3" xfId="255"/>
    <cellStyle name="Normale 5 4 2 3 2" xfId="626"/>
    <cellStyle name="Normale 5 4 2 3 2 2" xfId="973"/>
    <cellStyle name="Normale 5 4 2 3 2 2 2" xfId="3557"/>
    <cellStyle name="Normale 5 4 2 3 2 2 2 2" xfId="5214"/>
    <cellStyle name="Normale 5 4 2 3 2 2 2 2 2" xfId="8528"/>
    <cellStyle name="Normale 5 4 2 3 2 2 2 3" xfId="6871"/>
    <cellStyle name="Normale 5 4 2 3 2 2 3" xfId="4480"/>
    <cellStyle name="Normale 5 4 2 3 2 2 3 2" xfId="7794"/>
    <cellStyle name="Normale 5 4 2 3 2 2 4" xfId="6137"/>
    <cellStyle name="Normale 5 4 2 3 2 2 5" xfId="2823"/>
    <cellStyle name="Normale 5 4 2 3 2 2 6" xfId="1899"/>
    <cellStyle name="Normale 5 4 2 3 2 3" xfId="3192"/>
    <cellStyle name="Normale 5 4 2 3 2 3 2" xfId="4849"/>
    <cellStyle name="Normale 5 4 2 3 2 3 2 2" xfId="8163"/>
    <cellStyle name="Normale 5 4 2 3 2 3 3" xfId="6506"/>
    <cellStyle name="Normale 5 4 2 3 2 4" xfId="4306"/>
    <cellStyle name="Normale 5 4 2 3 2 4 2" xfId="7620"/>
    <cellStyle name="Normale 5 4 2 3 2 5" xfId="5963"/>
    <cellStyle name="Normale 5 4 2 3 2 6" xfId="2649"/>
    <cellStyle name="Normale 5 4 2 3 2 7" xfId="1553"/>
    <cellStyle name="Normale 5 4 2 3 3" xfId="435"/>
    <cellStyle name="Normale 5 4 2 3 3 2" xfId="3374"/>
    <cellStyle name="Normale 5 4 2 3 3 2 2" xfId="5031"/>
    <cellStyle name="Normale 5 4 2 3 3 2 2 2" xfId="8345"/>
    <cellStyle name="Normale 5 4 2 3 3 2 3" xfId="6688"/>
    <cellStyle name="Normale 5 4 2 3 3 3" xfId="4123"/>
    <cellStyle name="Normale 5 4 2 3 3 3 2" xfId="7437"/>
    <cellStyle name="Normale 5 4 2 3 3 4" xfId="5780"/>
    <cellStyle name="Normale 5 4 2 3 3 5" xfId="2466"/>
    <cellStyle name="Normale 5 4 2 3 3 6" xfId="1370"/>
    <cellStyle name="Normale 5 4 2 3 4" xfId="753"/>
    <cellStyle name="Normale 5 4 2 3 4 2" xfId="3943"/>
    <cellStyle name="Normale 5 4 2 3 4 2 2" xfId="7257"/>
    <cellStyle name="Normale 5 4 2 3 4 3" xfId="5600"/>
    <cellStyle name="Normale 5 4 2 3 4 4" xfId="2286"/>
    <cellStyle name="Normale 5 4 2 3 4 5" xfId="1680"/>
    <cellStyle name="Normale 5 4 2 3 5" xfId="3009"/>
    <cellStyle name="Normale 5 4 2 3 5 2" xfId="4666"/>
    <cellStyle name="Normale 5 4 2 3 5 2 2" xfId="7980"/>
    <cellStyle name="Normale 5 4 2 3 5 3" xfId="6323"/>
    <cellStyle name="Normale 5 4 2 3 6" xfId="3743"/>
    <cellStyle name="Normale 5 4 2 3 6 2" xfId="7057"/>
    <cellStyle name="Normale 5 4 2 3 7" xfId="5400"/>
    <cellStyle name="Normale 5 4 2 3 8" xfId="2086"/>
    <cellStyle name="Normale 5 4 2 3 9" xfId="1190"/>
    <cellStyle name="Normale 5 4 2 4" xfId="530"/>
    <cellStyle name="Normale 5 4 2 4 2" xfId="883"/>
    <cellStyle name="Normale 5 4 2 4 2 2" xfId="3466"/>
    <cellStyle name="Normale 5 4 2 4 2 2 2" xfId="5123"/>
    <cellStyle name="Normale 5 4 2 4 2 2 2 2" xfId="8437"/>
    <cellStyle name="Normale 5 4 2 4 2 2 3" xfId="6780"/>
    <cellStyle name="Normale 5 4 2 4 2 3" xfId="4390"/>
    <cellStyle name="Normale 5 4 2 4 2 3 2" xfId="7704"/>
    <cellStyle name="Normale 5 4 2 4 2 4" xfId="6047"/>
    <cellStyle name="Normale 5 4 2 4 2 5" xfId="2733"/>
    <cellStyle name="Normale 5 4 2 4 2 6" xfId="1809"/>
    <cellStyle name="Normale 5 4 2 4 3" xfId="3101"/>
    <cellStyle name="Normale 5 4 2 4 3 2" xfId="4758"/>
    <cellStyle name="Normale 5 4 2 4 3 2 2" xfId="8072"/>
    <cellStyle name="Normale 5 4 2 4 3 3" xfId="6415"/>
    <cellStyle name="Normale 5 4 2 4 4" xfId="4215"/>
    <cellStyle name="Normale 5 4 2 4 4 2" xfId="7529"/>
    <cellStyle name="Normale 5 4 2 4 5" xfId="5872"/>
    <cellStyle name="Normale 5 4 2 4 6" xfId="2558"/>
    <cellStyle name="Normale 5 4 2 4 7" xfId="1462"/>
    <cellStyle name="Normale 5 4 2 5" xfId="345"/>
    <cellStyle name="Normale 5 4 2 5 2" xfId="3284"/>
    <cellStyle name="Normale 5 4 2 5 2 2" xfId="4941"/>
    <cellStyle name="Normale 5 4 2 5 2 2 2" xfId="8255"/>
    <cellStyle name="Normale 5 4 2 5 2 3" xfId="6598"/>
    <cellStyle name="Normale 5 4 2 5 3" xfId="4033"/>
    <cellStyle name="Normale 5 4 2 5 3 2" xfId="7347"/>
    <cellStyle name="Normale 5 4 2 5 4" xfId="5690"/>
    <cellStyle name="Normale 5 4 2 5 5" xfId="2376"/>
    <cellStyle name="Normale 5 4 2 5 6" xfId="1280"/>
    <cellStyle name="Normale 5 4 2 6" xfId="791"/>
    <cellStyle name="Normale 5 4 2 6 2" xfId="3853"/>
    <cellStyle name="Normale 5 4 2 6 2 2" xfId="7167"/>
    <cellStyle name="Normale 5 4 2 6 3" xfId="5510"/>
    <cellStyle name="Normale 5 4 2 6 4" xfId="2196"/>
    <cellStyle name="Normale 5 4 2 6 5" xfId="1718"/>
    <cellStyle name="Normale 5 4 2 7" xfId="2919"/>
    <cellStyle name="Normale 5 4 2 7 2" xfId="4576"/>
    <cellStyle name="Normale 5 4 2 7 2 2" xfId="7890"/>
    <cellStyle name="Normale 5 4 2 7 3" xfId="6233"/>
    <cellStyle name="Normale 5 4 2 8" xfId="3653"/>
    <cellStyle name="Normale 5 4 2 8 2" xfId="6967"/>
    <cellStyle name="Normale 5 4 2 9" xfId="8625"/>
    <cellStyle name="Normale 5 4 3" xfId="174"/>
    <cellStyle name="Normale 5 4 3 10" xfId="2005"/>
    <cellStyle name="Normale 5 4 3 11" xfId="1109"/>
    <cellStyle name="Normale 5 4 3 2" xfId="219"/>
    <cellStyle name="Normale 5 4 3 2 10" xfId="1154"/>
    <cellStyle name="Normale 5 4 3 2 2" xfId="309"/>
    <cellStyle name="Normale 5 4 3 2 2 2" xfId="680"/>
    <cellStyle name="Normale 5 4 3 2 2 2 2" xfId="1027"/>
    <cellStyle name="Normale 5 4 3 2 2 2 2 2" xfId="3611"/>
    <cellStyle name="Normale 5 4 3 2 2 2 2 2 2" xfId="5268"/>
    <cellStyle name="Normale 5 4 3 2 2 2 2 2 2 2" xfId="8582"/>
    <cellStyle name="Normale 5 4 3 2 2 2 2 2 3" xfId="6925"/>
    <cellStyle name="Normale 5 4 3 2 2 2 2 3" xfId="4534"/>
    <cellStyle name="Normale 5 4 3 2 2 2 2 3 2" xfId="7848"/>
    <cellStyle name="Normale 5 4 3 2 2 2 2 4" xfId="6191"/>
    <cellStyle name="Normale 5 4 3 2 2 2 2 5" xfId="2877"/>
    <cellStyle name="Normale 5 4 3 2 2 2 2 6" xfId="1953"/>
    <cellStyle name="Normale 5 4 3 2 2 2 3" xfId="3246"/>
    <cellStyle name="Normale 5 4 3 2 2 2 3 2" xfId="4903"/>
    <cellStyle name="Normale 5 4 3 2 2 2 3 2 2" xfId="8217"/>
    <cellStyle name="Normale 5 4 3 2 2 2 3 3" xfId="6560"/>
    <cellStyle name="Normale 5 4 3 2 2 2 4" xfId="4360"/>
    <cellStyle name="Normale 5 4 3 2 2 2 4 2" xfId="7674"/>
    <cellStyle name="Normale 5 4 3 2 2 2 5" xfId="6017"/>
    <cellStyle name="Normale 5 4 3 2 2 2 6" xfId="2703"/>
    <cellStyle name="Normale 5 4 3 2 2 2 7" xfId="1607"/>
    <cellStyle name="Normale 5 4 3 2 2 3" xfId="489"/>
    <cellStyle name="Normale 5 4 3 2 2 3 2" xfId="3428"/>
    <cellStyle name="Normale 5 4 3 2 2 3 2 2" xfId="5085"/>
    <cellStyle name="Normale 5 4 3 2 2 3 2 2 2" xfId="8399"/>
    <cellStyle name="Normale 5 4 3 2 2 3 2 3" xfId="6742"/>
    <cellStyle name="Normale 5 4 3 2 2 3 3" xfId="4177"/>
    <cellStyle name="Normale 5 4 3 2 2 3 3 2" xfId="7491"/>
    <cellStyle name="Normale 5 4 3 2 2 3 4" xfId="5834"/>
    <cellStyle name="Normale 5 4 3 2 2 3 5" xfId="2520"/>
    <cellStyle name="Normale 5 4 3 2 2 3 6" xfId="1424"/>
    <cellStyle name="Normale 5 4 3 2 2 4" xfId="778"/>
    <cellStyle name="Normale 5 4 3 2 2 4 2" xfId="3997"/>
    <cellStyle name="Normale 5 4 3 2 2 4 2 2" xfId="7311"/>
    <cellStyle name="Normale 5 4 3 2 2 4 3" xfId="5654"/>
    <cellStyle name="Normale 5 4 3 2 2 4 4" xfId="2340"/>
    <cellStyle name="Normale 5 4 3 2 2 4 5" xfId="1705"/>
    <cellStyle name="Normale 5 4 3 2 2 5" xfId="3063"/>
    <cellStyle name="Normale 5 4 3 2 2 5 2" xfId="4720"/>
    <cellStyle name="Normale 5 4 3 2 2 5 2 2" xfId="8034"/>
    <cellStyle name="Normale 5 4 3 2 2 5 3" xfId="6377"/>
    <cellStyle name="Normale 5 4 3 2 2 6" xfId="3797"/>
    <cellStyle name="Normale 5 4 3 2 2 6 2" xfId="7111"/>
    <cellStyle name="Normale 5 4 3 2 2 7" xfId="5454"/>
    <cellStyle name="Normale 5 4 3 2 2 8" xfId="2140"/>
    <cellStyle name="Normale 5 4 3 2 2 9" xfId="1244"/>
    <cellStyle name="Normale 5 4 3 2 3" xfId="590"/>
    <cellStyle name="Normale 5 4 3 2 3 2" xfId="937"/>
    <cellStyle name="Normale 5 4 3 2 3 2 2" xfId="3521"/>
    <cellStyle name="Normale 5 4 3 2 3 2 2 2" xfId="5178"/>
    <cellStyle name="Normale 5 4 3 2 3 2 2 2 2" xfId="8492"/>
    <cellStyle name="Normale 5 4 3 2 3 2 2 3" xfId="6835"/>
    <cellStyle name="Normale 5 4 3 2 3 2 3" xfId="4444"/>
    <cellStyle name="Normale 5 4 3 2 3 2 3 2" xfId="7758"/>
    <cellStyle name="Normale 5 4 3 2 3 2 4" xfId="6101"/>
    <cellStyle name="Normale 5 4 3 2 3 2 5" xfId="2787"/>
    <cellStyle name="Normale 5 4 3 2 3 2 6" xfId="1863"/>
    <cellStyle name="Normale 5 4 3 2 3 3" xfId="3156"/>
    <cellStyle name="Normale 5 4 3 2 3 3 2" xfId="4813"/>
    <cellStyle name="Normale 5 4 3 2 3 3 2 2" xfId="8127"/>
    <cellStyle name="Normale 5 4 3 2 3 3 3" xfId="6470"/>
    <cellStyle name="Normale 5 4 3 2 3 4" xfId="4270"/>
    <cellStyle name="Normale 5 4 3 2 3 4 2" xfId="7584"/>
    <cellStyle name="Normale 5 4 3 2 3 5" xfId="5927"/>
    <cellStyle name="Normale 5 4 3 2 3 6" xfId="2613"/>
    <cellStyle name="Normale 5 4 3 2 3 7" xfId="1517"/>
    <cellStyle name="Normale 5 4 3 2 4" xfId="399"/>
    <cellStyle name="Normale 5 4 3 2 4 2" xfId="3338"/>
    <cellStyle name="Normale 5 4 3 2 4 2 2" xfId="4995"/>
    <cellStyle name="Normale 5 4 3 2 4 2 2 2" xfId="8309"/>
    <cellStyle name="Normale 5 4 3 2 4 2 3" xfId="6652"/>
    <cellStyle name="Normale 5 4 3 2 4 3" xfId="4087"/>
    <cellStyle name="Normale 5 4 3 2 4 3 2" xfId="7401"/>
    <cellStyle name="Normale 5 4 3 2 4 4" xfId="5744"/>
    <cellStyle name="Normale 5 4 3 2 4 5" xfId="2430"/>
    <cellStyle name="Normale 5 4 3 2 4 6" xfId="1334"/>
    <cellStyle name="Normale 5 4 3 2 5" xfId="816"/>
    <cellStyle name="Normale 5 4 3 2 5 2" xfId="3907"/>
    <cellStyle name="Normale 5 4 3 2 5 2 2" xfId="7221"/>
    <cellStyle name="Normale 5 4 3 2 5 3" xfId="5564"/>
    <cellStyle name="Normale 5 4 3 2 5 4" xfId="2250"/>
    <cellStyle name="Normale 5 4 3 2 5 5" xfId="1743"/>
    <cellStyle name="Normale 5 4 3 2 6" xfId="2973"/>
    <cellStyle name="Normale 5 4 3 2 6 2" xfId="4630"/>
    <cellStyle name="Normale 5 4 3 2 6 2 2" xfId="7944"/>
    <cellStyle name="Normale 5 4 3 2 6 3" xfId="6287"/>
    <cellStyle name="Normale 5 4 3 2 7" xfId="3707"/>
    <cellStyle name="Normale 5 4 3 2 7 2" xfId="7021"/>
    <cellStyle name="Normale 5 4 3 2 8" xfId="5364"/>
    <cellStyle name="Normale 5 4 3 2 9" xfId="2050"/>
    <cellStyle name="Normale 5 4 3 3" xfId="264"/>
    <cellStyle name="Normale 5 4 3 3 2" xfId="635"/>
    <cellStyle name="Normale 5 4 3 3 2 2" xfId="982"/>
    <cellStyle name="Normale 5 4 3 3 2 2 2" xfId="3566"/>
    <cellStyle name="Normale 5 4 3 3 2 2 2 2" xfId="5223"/>
    <cellStyle name="Normale 5 4 3 3 2 2 2 2 2" xfId="8537"/>
    <cellStyle name="Normale 5 4 3 3 2 2 2 3" xfId="6880"/>
    <cellStyle name="Normale 5 4 3 3 2 2 3" xfId="4489"/>
    <cellStyle name="Normale 5 4 3 3 2 2 3 2" xfId="7803"/>
    <cellStyle name="Normale 5 4 3 3 2 2 4" xfId="6146"/>
    <cellStyle name="Normale 5 4 3 3 2 2 5" xfId="2832"/>
    <cellStyle name="Normale 5 4 3 3 2 2 6" xfId="1908"/>
    <cellStyle name="Normale 5 4 3 3 2 3" xfId="3201"/>
    <cellStyle name="Normale 5 4 3 3 2 3 2" xfId="4858"/>
    <cellStyle name="Normale 5 4 3 3 2 3 2 2" xfId="8172"/>
    <cellStyle name="Normale 5 4 3 3 2 3 3" xfId="6515"/>
    <cellStyle name="Normale 5 4 3 3 2 4" xfId="4315"/>
    <cellStyle name="Normale 5 4 3 3 2 4 2" xfId="7629"/>
    <cellStyle name="Normale 5 4 3 3 2 5" xfId="5972"/>
    <cellStyle name="Normale 5 4 3 3 2 6" xfId="2658"/>
    <cellStyle name="Normale 5 4 3 3 2 7" xfId="1562"/>
    <cellStyle name="Normale 5 4 3 3 3" xfId="444"/>
    <cellStyle name="Normale 5 4 3 3 3 2" xfId="3383"/>
    <cellStyle name="Normale 5 4 3 3 3 2 2" xfId="5040"/>
    <cellStyle name="Normale 5 4 3 3 3 2 2 2" xfId="8354"/>
    <cellStyle name="Normale 5 4 3 3 3 2 3" xfId="6697"/>
    <cellStyle name="Normale 5 4 3 3 3 3" xfId="4132"/>
    <cellStyle name="Normale 5 4 3 3 3 3 2" xfId="7446"/>
    <cellStyle name="Normale 5 4 3 3 3 4" xfId="5789"/>
    <cellStyle name="Normale 5 4 3 3 3 5" xfId="2475"/>
    <cellStyle name="Normale 5 4 3 3 3 6" xfId="1379"/>
    <cellStyle name="Normale 5 4 3 3 4" xfId="803"/>
    <cellStyle name="Normale 5 4 3 3 4 2" xfId="3952"/>
    <cellStyle name="Normale 5 4 3 3 4 2 2" xfId="7266"/>
    <cellStyle name="Normale 5 4 3 3 4 3" xfId="5609"/>
    <cellStyle name="Normale 5 4 3 3 4 4" xfId="2295"/>
    <cellStyle name="Normale 5 4 3 3 4 5" xfId="1730"/>
    <cellStyle name="Normale 5 4 3 3 5" xfId="3018"/>
    <cellStyle name="Normale 5 4 3 3 5 2" xfId="4675"/>
    <cellStyle name="Normale 5 4 3 3 5 2 2" xfId="7989"/>
    <cellStyle name="Normale 5 4 3 3 5 3" xfId="6332"/>
    <cellStyle name="Normale 5 4 3 3 6" xfId="3752"/>
    <cellStyle name="Normale 5 4 3 3 6 2" xfId="7066"/>
    <cellStyle name="Normale 5 4 3 3 7" xfId="5409"/>
    <cellStyle name="Normale 5 4 3 3 8" xfId="2095"/>
    <cellStyle name="Normale 5 4 3 3 9" xfId="1199"/>
    <cellStyle name="Normale 5 4 3 4" xfId="539"/>
    <cellStyle name="Normale 5 4 3 4 2" xfId="892"/>
    <cellStyle name="Normale 5 4 3 4 2 2" xfId="3475"/>
    <cellStyle name="Normale 5 4 3 4 2 2 2" xfId="5132"/>
    <cellStyle name="Normale 5 4 3 4 2 2 2 2" xfId="8446"/>
    <cellStyle name="Normale 5 4 3 4 2 2 3" xfId="6789"/>
    <cellStyle name="Normale 5 4 3 4 2 3" xfId="4399"/>
    <cellStyle name="Normale 5 4 3 4 2 3 2" xfId="7713"/>
    <cellStyle name="Normale 5 4 3 4 2 4" xfId="6056"/>
    <cellStyle name="Normale 5 4 3 4 2 5" xfId="2742"/>
    <cellStyle name="Normale 5 4 3 4 2 6" xfId="1818"/>
    <cellStyle name="Normale 5 4 3 4 3" xfId="3110"/>
    <cellStyle name="Normale 5 4 3 4 3 2" xfId="4767"/>
    <cellStyle name="Normale 5 4 3 4 3 2 2" xfId="8081"/>
    <cellStyle name="Normale 5 4 3 4 3 3" xfId="6424"/>
    <cellStyle name="Normale 5 4 3 4 4" xfId="4224"/>
    <cellStyle name="Normale 5 4 3 4 4 2" xfId="7538"/>
    <cellStyle name="Normale 5 4 3 4 5" xfId="5881"/>
    <cellStyle name="Normale 5 4 3 4 6" xfId="2567"/>
    <cellStyle name="Normale 5 4 3 4 7" xfId="1471"/>
    <cellStyle name="Normale 5 4 3 5" xfId="354"/>
    <cellStyle name="Normale 5 4 3 5 2" xfId="3293"/>
    <cellStyle name="Normale 5 4 3 5 2 2" xfId="4950"/>
    <cellStyle name="Normale 5 4 3 5 2 2 2" xfId="8264"/>
    <cellStyle name="Normale 5 4 3 5 2 3" xfId="6607"/>
    <cellStyle name="Normale 5 4 3 5 3" xfId="4042"/>
    <cellStyle name="Normale 5 4 3 5 3 2" xfId="7356"/>
    <cellStyle name="Normale 5 4 3 5 4" xfId="5699"/>
    <cellStyle name="Normale 5 4 3 5 5" xfId="2385"/>
    <cellStyle name="Normale 5 4 3 5 6" xfId="1289"/>
    <cellStyle name="Normale 5 4 3 6" xfId="814"/>
    <cellStyle name="Normale 5 4 3 6 2" xfId="3862"/>
    <cellStyle name="Normale 5 4 3 6 2 2" xfId="7176"/>
    <cellStyle name="Normale 5 4 3 6 3" xfId="5519"/>
    <cellStyle name="Normale 5 4 3 6 4" xfId="2205"/>
    <cellStyle name="Normale 5 4 3 6 5" xfId="1741"/>
    <cellStyle name="Normale 5 4 3 7" xfId="2928"/>
    <cellStyle name="Normale 5 4 3 7 2" xfId="4585"/>
    <cellStyle name="Normale 5 4 3 7 2 2" xfId="7899"/>
    <cellStyle name="Normale 5 4 3 7 3" xfId="6242"/>
    <cellStyle name="Normale 5 4 3 8" xfId="3662"/>
    <cellStyle name="Normale 5 4 3 8 2" xfId="6976"/>
    <cellStyle name="Normale 5 4 3 9" xfId="5319"/>
    <cellStyle name="Normale 5 4 4" xfId="183"/>
    <cellStyle name="Normale 5 4 4 10" xfId="2014"/>
    <cellStyle name="Normale 5 4 4 11" xfId="1118"/>
    <cellStyle name="Normale 5 4 4 2" xfId="228"/>
    <cellStyle name="Normale 5 4 4 2 10" xfId="1163"/>
    <cellStyle name="Normale 5 4 4 2 2" xfId="318"/>
    <cellStyle name="Normale 5 4 4 2 2 2" xfId="689"/>
    <cellStyle name="Normale 5 4 4 2 2 2 2" xfId="1036"/>
    <cellStyle name="Normale 5 4 4 2 2 2 2 2" xfId="3620"/>
    <cellStyle name="Normale 5 4 4 2 2 2 2 2 2" xfId="5277"/>
    <cellStyle name="Normale 5 4 4 2 2 2 2 2 2 2" xfId="8591"/>
    <cellStyle name="Normale 5 4 4 2 2 2 2 2 3" xfId="6934"/>
    <cellStyle name="Normale 5 4 4 2 2 2 2 3" xfId="4543"/>
    <cellStyle name="Normale 5 4 4 2 2 2 2 3 2" xfId="7857"/>
    <cellStyle name="Normale 5 4 4 2 2 2 2 4" xfId="6200"/>
    <cellStyle name="Normale 5 4 4 2 2 2 2 5" xfId="2886"/>
    <cellStyle name="Normale 5 4 4 2 2 2 2 6" xfId="1962"/>
    <cellStyle name="Normale 5 4 4 2 2 2 3" xfId="3255"/>
    <cellStyle name="Normale 5 4 4 2 2 2 3 2" xfId="4912"/>
    <cellStyle name="Normale 5 4 4 2 2 2 3 2 2" xfId="8226"/>
    <cellStyle name="Normale 5 4 4 2 2 2 3 3" xfId="6569"/>
    <cellStyle name="Normale 5 4 4 2 2 2 4" xfId="4369"/>
    <cellStyle name="Normale 5 4 4 2 2 2 4 2" xfId="7683"/>
    <cellStyle name="Normale 5 4 4 2 2 2 5" xfId="6026"/>
    <cellStyle name="Normale 5 4 4 2 2 2 6" xfId="2712"/>
    <cellStyle name="Normale 5 4 4 2 2 2 7" xfId="1616"/>
    <cellStyle name="Normale 5 4 4 2 2 3" xfId="498"/>
    <cellStyle name="Normale 5 4 4 2 2 3 2" xfId="3437"/>
    <cellStyle name="Normale 5 4 4 2 2 3 2 2" xfId="5094"/>
    <cellStyle name="Normale 5 4 4 2 2 3 2 2 2" xfId="8408"/>
    <cellStyle name="Normale 5 4 4 2 2 3 2 3" xfId="6751"/>
    <cellStyle name="Normale 5 4 4 2 2 3 3" xfId="4186"/>
    <cellStyle name="Normale 5 4 4 2 2 3 3 2" xfId="7500"/>
    <cellStyle name="Normale 5 4 4 2 2 3 4" xfId="5843"/>
    <cellStyle name="Normale 5 4 4 2 2 3 5" xfId="2529"/>
    <cellStyle name="Normale 5 4 4 2 2 3 6" xfId="1433"/>
    <cellStyle name="Normale 5 4 4 2 2 4" xfId="847"/>
    <cellStyle name="Normale 5 4 4 2 2 4 2" xfId="4006"/>
    <cellStyle name="Normale 5 4 4 2 2 4 2 2" xfId="7320"/>
    <cellStyle name="Normale 5 4 4 2 2 4 3" xfId="5663"/>
    <cellStyle name="Normale 5 4 4 2 2 4 4" xfId="2349"/>
    <cellStyle name="Normale 5 4 4 2 2 4 5" xfId="1774"/>
    <cellStyle name="Normale 5 4 4 2 2 5" xfId="3072"/>
    <cellStyle name="Normale 5 4 4 2 2 5 2" xfId="4729"/>
    <cellStyle name="Normale 5 4 4 2 2 5 2 2" xfId="8043"/>
    <cellStyle name="Normale 5 4 4 2 2 5 3" xfId="6386"/>
    <cellStyle name="Normale 5 4 4 2 2 6" xfId="3806"/>
    <cellStyle name="Normale 5 4 4 2 2 6 2" xfId="7120"/>
    <cellStyle name="Normale 5 4 4 2 2 7" xfId="5463"/>
    <cellStyle name="Normale 5 4 4 2 2 8" xfId="2149"/>
    <cellStyle name="Normale 5 4 4 2 2 9" xfId="1253"/>
    <cellStyle name="Normale 5 4 4 2 3" xfId="599"/>
    <cellStyle name="Normale 5 4 4 2 3 2" xfId="946"/>
    <cellStyle name="Normale 5 4 4 2 3 2 2" xfId="3530"/>
    <cellStyle name="Normale 5 4 4 2 3 2 2 2" xfId="5187"/>
    <cellStyle name="Normale 5 4 4 2 3 2 2 2 2" xfId="8501"/>
    <cellStyle name="Normale 5 4 4 2 3 2 2 3" xfId="6844"/>
    <cellStyle name="Normale 5 4 4 2 3 2 3" xfId="4453"/>
    <cellStyle name="Normale 5 4 4 2 3 2 3 2" xfId="7767"/>
    <cellStyle name="Normale 5 4 4 2 3 2 4" xfId="6110"/>
    <cellStyle name="Normale 5 4 4 2 3 2 5" xfId="2796"/>
    <cellStyle name="Normale 5 4 4 2 3 2 6" xfId="1872"/>
    <cellStyle name="Normale 5 4 4 2 3 3" xfId="3165"/>
    <cellStyle name="Normale 5 4 4 2 3 3 2" xfId="4822"/>
    <cellStyle name="Normale 5 4 4 2 3 3 2 2" xfId="8136"/>
    <cellStyle name="Normale 5 4 4 2 3 3 3" xfId="6479"/>
    <cellStyle name="Normale 5 4 4 2 3 4" xfId="4279"/>
    <cellStyle name="Normale 5 4 4 2 3 4 2" xfId="7593"/>
    <cellStyle name="Normale 5 4 4 2 3 5" xfId="5936"/>
    <cellStyle name="Normale 5 4 4 2 3 6" xfId="2622"/>
    <cellStyle name="Normale 5 4 4 2 3 7" xfId="1526"/>
    <cellStyle name="Normale 5 4 4 2 4" xfId="408"/>
    <cellStyle name="Normale 5 4 4 2 4 2" xfId="3347"/>
    <cellStyle name="Normale 5 4 4 2 4 2 2" xfId="5004"/>
    <cellStyle name="Normale 5 4 4 2 4 2 2 2" xfId="8318"/>
    <cellStyle name="Normale 5 4 4 2 4 2 3" xfId="6661"/>
    <cellStyle name="Normale 5 4 4 2 4 3" xfId="4096"/>
    <cellStyle name="Normale 5 4 4 2 4 3 2" xfId="7410"/>
    <cellStyle name="Normale 5 4 4 2 4 4" xfId="5753"/>
    <cellStyle name="Normale 5 4 4 2 4 5" xfId="2439"/>
    <cellStyle name="Normale 5 4 4 2 4 6" xfId="1343"/>
    <cellStyle name="Normale 5 4 4 2 5" xfId="867"/>
    <cellStyle name="Normale 5 4 4 2 5 2" xfId="3916"/>
    <cellStyle name="Normale 5 4 4 2 5 2 2" xfId="7230"/>
    <cellStyle name="Normale 5 4 4 2 5 3" xfId="5573"/>
    <cellStyle name="Normale 5 4 4 2 5 4" xfId="2259"/>
    <cellStyle name="Normale 5 4 4 2 5 5" xfId="1794"/>
    <cellStyle name="Normale 5 4 4 2 6" xfId="2982"/>
    <cellStyle name="Normale 5 4 4 2 6 2" xfId="4639"/>
    <cellStyle name="Normale 5 4 4 2 6 2 2" xfId="7953"/>
    <cellStyle name="Normale 5 4 4 2 6 3" xfId="6296"/>
    <cellStyle name="Normale 5 4 4 2 7" xfId="3716"/>
    <cellStyle name="Normale 5 4 4 2 7 2" xfId="7030"/>
    <cellStyle name="Normale 5 4 4 2 8" xfId="5373"/>
    <cellStyle name="Normale 5 4 4 2 9" xfId="2059"/>
    <cellStyle name="Normale 5 4 4 3" xfId="273"/>
    <cellStyle name="Normale 5 4 4 3 2" xfId="644"/>
    <cellStyle name="Normale 5 4 4 3 2 2" xfId="991"/>
    <cellStyle name="Normale 5 4 4 3 2 2 2" xfId="3575"/>
    <cellStyle name="Normale 5 4 4 3 2 2 2 2" xfId="5232"/>
    <cellStyle name="Normale 5 4 4 3 2 2 2 2 2" xfId="8546"/>
    <cellStyle name="Normale 5 4 4 3 2 2 2 3" xfId="6889"/>
    <cellStyle name="Normale 5 4 4 3 2 2 3" xfId="4498"/>
    <cellStyle name="Normale 5 4 4 3 2 2 3 2" xfId="7812"/>
    <cellStyle name="Normale 5 4 4 3 2 2 4" xfId="6155"/>
    <cellStyle name="Normale 5 4 4 3 2 2 5" xfId="2841"/>
    <cellStyle name="Normale 5 4 4 3 2 2 6" xfId="1917"/>
    <cellStyle name="Normale 5 4 4 3 2 3" xfId="3210"/>
    <cellStyle name="Normale 5 4 4 3 2 3 2" xfId="4867"/>
    <cellStyle name="Normale 5 4 4 3 2 3 2 2" xfId="8181"/>
    <cellStyle name="Normale 5 4 4 3 2 3 3" xfId="6524"/>
    <cellStyle name="Normale 5 4 4 3 2 4" xfId="4324"/>
    <cellStyle name="Normale 5 4 4 3 2 4 2" xfId="7638"/>
    <cellStyle name="Normale 5 4 4 3 2 5" xfId="5981"/>
    <cellStyle name="Normale 5 4 4 3 2 6" xfId="2667"/>
    <cellStyle name="Normale 5 4 4 3 2 7" xfId="1571"/>
    <cellStyle name="Normale 5 4 4 3 3" xfId="453"/>
    <cellStyle name="Normale 5 4 4 3 3 2" xfId="3392"/>
    <cellStyle name="Normale 5 4 4 3 3 2 2" xfId="5049"/>
    <cellStyle name="Normale 5 4 4 3 3 2 2 2" xfId="8363"/>
    <cellStyle name="Normale 5 4 4 3 3 2 3" xfId="6706"/>
    <cellStyle name="Normale 5 4 4 3 3 3" xfId="4141"/>
    <cellStyle name="Normale 5 4 4 3 3 3 2" xfId="7455"/>
    <cellStyle name="Normale 5 4 4 3 3 4" xfId="5798"/>
    <cellStyle name="Normale 5 4 4 3 3 5" xfId="2484"/>
    <cellStyle name="Normale 5 4 4 3 3 6" xfId="1388"/>
    <cellStyle name="Normale 5 4 4 3 4" xfId="709"/>
    <cellStyle name="Normale 5 4 4 3 4 2" xfId="3961"/>
    <cellStyle name="Normale 5 4 4 3 4 2 2" xfId="7275"/>
    <cellStyle name="Normale 5 4 4 3 4 3" xfId="5618"/>
    <cellStyle name="Normale 5 4 4 3 4 4" xfId="2304"/>
    <cellStyle name="Normale 5 4 4 3 4 5" xfId="1636"/>
    <cellStyle name="Normale 5 4 4 3 5" xfId="3027"/>
    <cellStyle name="Normale 5 4 4 3 5 2" xfId="4684"/>
    <cellStyle name="Normale 5 4 4 3 5 2 2" xfId="7998"/>
    <cellStyle name="Normale 5 4 4 3 5 3" xfId="6341"/>
    <cellStyle name="Normale 5 4 4 3 6" xfId="3761"/>
    <cellStyle name="Normale 5 4 4 3 6 2" xfId="7075"/>
    <cellStyle name="Normale 5 4 4 3 7" xfId="5418"/>
    <cellStyle name="Normale 5 4 4 3 8" xfId="2104"/>
    <cellStyle name="Normale 5 4 4 3 9" xfId="1208"/>
    <cellStyle name="Normale 5 4 4 4" xfId="563"/>
    <cellStyle name="Normale 5 4 4 4 2" xfId="910"/>
    <cellStyle name="Normale 5 4 4 4 2 2" xfId="3494"/>
    <cellStyle name="Normale 5 4 4 4 2 2 2" xfId="5151"/>
    <cellStyle name="Normale 5 4 4 4 2 2 2 2" xfId="8465"/>
    <cellStyle name="Normale 5 4 4 4 2 2 3" xfId="6808"/>
    <cellStyle name="Normale 5 4 4 4 2 3" xfId="4417"/>
    <cellStyle name="Normale 5 4 4 4 2 3 2" xfId="7731"/>
    <cellStyle name="Normale 5 4 4 4 2 4" xfId="6074"/>
    <cellStyle name="Normale 5 4 4 4 2 5" xfId="2760"/>
    <cellStyle name="Normale 5 4 4 4 2 6" xfId="1836"/>
    <cellStyle name="Normale 5 4 4 4 3" xfId="3129"/>
    <cellStyle name="Normale 5 4 4 4 3 2" xfId="4786"/>
    <cellStyle name="Normale 5 4 4 4 3 2 2" xfId="8100"/>
    <cellStyle name="Normale 5 4 4 4 3 3" xfId="6443"/>
    <cellStyle name="Normale 5 4 4 4 4" xfId="4243"/>
    <cellStyle name="Normale 5 4 4 4 4 2" xfId="7557"/>
    <cellStyle name="Normale 5 4 4 4 5" xfId="5900"/>
    <cellStyle name="Normale 5 4 4 4 6" xfId="2586"/>
    <cellStyle name="Normale 5 4 4 4 7" xfId="1490"/>
    <cellStyle name="Normale 5 4 4 5" xfId="363"/>
    <cellStyle name="Normale 5 4 4 5 2" xfId="3302"/>
    <cellStyle name="Normale 5 4 4 5 2 2" xfId="4959"/>
    <cellStyle name="Normale 5 4 4 5 2 2 2" xfId="8273"/>
    <cellStyle name="Normale 5 4 4 5 2 3" xfId="6616"/>
    <cellStyle name="Normale 5 4 4 5 3" xfId="4051"/>
    <cellStyle name="Normale 5 4 4 5 3 2" xfId="7365"/>
    <cellStyle name="Normale 5 4 4 5 4" xfId="5708"/>
    <cellStyle name="Normale 5 4 4 5 5" xfId="2394"/>
    <cellStyle name="Normale 5 4 4 5 6" xfId="1298"/>
    <cellStyle name="Normale 5 4 4 6" xfId="861"/>
    <cellStyle name="Normale 5 4 4 6 2" xfId="3871"/>
    <cellStyle name="Normale 5 4 4 6 2 2" xfId="7185"/>
    <cellStyle name="Normale 5 4 4 6 3" xfId="5528"/>
    <cellStyle name="Normale 5 4 4 6 4" xfId="2214"/>
    <cellStyle name="Normale 5 4 4 6 5" xfId="1788"/>
    <cellStyle name="Normale 5 4 4 7" xfId="2937"/>
    <cellStyle name="Normale 5 4 4 7 2" xfId="4594"/>
    <cellStyle name="Normale 5 4 4 7 2 2" xfId="7908"/>
    <cellStyle name="Normale 5 4 4 7 3" xfId="6251"/>
    <cellStyle name="Normale 5 4 4 8" xfId="3671"/>
    <cellStyle name="Normale 5 4 4 8 2" xfId="6985"/>
    <cellStyle name="Normale 5 4 4 9" xfId="5328"/>
    <cellStyle name="Normale 5 4 5" xfId="192"/>
    <cellStyle name="Normale 5 4 5 10" xfId="2023"/>
    <cellStyle name="Normale 5 4 5 11" xfId="1127"/>
    <cellStyle name="Normale 5 4 5 2" xfId="237"/>
    <cellStyle name="Normale 5 4 5 2 10" xfId="1172"/>
    <cellStyle name="Normale 5 4 5 2 2" xfId="327"/>
    <cellStyle name="Normale 5 4 5 2 2 2" xfId="698"/>
    <cellStyle name="Normale 5 4 5 2 2 2 2" xfId="1045"/>
    <cellStyle name="Normale 5 4 5 2 2 2 2 2" xfId="3629"/>
    <cellStyle name="Normale 5 4 5 2 2 2 2 2 2" xfId="5286"/>
    <cellStyle name="Normale 5 4 5 2 2 2 2 2 2 2" xfId="8600"/>
    <cellStyle name="Normale 5 4 5 2 2 2 2 2 3" xfId="6943"/>
    <cellStyle name="Normale 5 4 5 2 2 2 2 3" xfId="4552"/>
    <cellStyle name="Normale 5 4 5 2 2 2 2 3 2" xfId="7866"/>
    <cellStyle name="Normale 5 4 5 2 2 2 2 4" xfId="6209"/>
    <cellStyle name="Normale 5 4 5 2 2 2 2 5" xfId="2895"/>
    <cellStyle name="Normale 5 4 5 2 2 2 2 6" xfId="1971"/>
    <cellStyle name="Normale 5 4 5 2 2 2 3" xfId="3264"/>
    <cellStyle name="Normale 5 4 5 2 2 2 3 2" xfId="4921"/>
    <cellStyle name="Normale 5 4 5 2 2 2 3 2 2" xfId="8235"/>
    <cellStyle name="Normale 5 4 5 2 2 2 3 3" xfId="6578"/>
    <cellStyle name="Normale 5 4 5 2 2 2 4" xfId="4378"/>
    <cellStyle name="Normale 5 4 5 2 2 2 4 2" xfId="7692"/>
    <cellStyle name="Normale 5 4 5 2 2 2 5" xfId="6035"/>
    <cellStyle name="Normale 5 4 5 2 2 2 6" xfId="2721"/>
    <cellStyle name="Normale 5 4 5 2 2 2 7" xfId="1625"/>
    <cellStyle name="Normale 5 4 5 2 2 3" xfId="507"/>
    <cellStyle name="Normale 5 4 5 2 2 3 2" xfId="3446"/>
    <cellStyle name="Normale 5 4 5 2 2 3 2 2" xfId="5103"/>
    <cellStyle name="Normale 5 4 5 2 2 3 2 2 2" xfId="8417"/>
    <cellStyle name="Normale 5 4 5 2 2 3 2 3" xfId="6760"/>
    <cellStyle name="Normale 5 4 5 2 2 3 3" xfId="4195"/>
    <cellStyle name="Normale 5 4 5 2 2 3 3 2" xfId="7509"/>
    <cellStyle name="Normale 5 4 5 2 2 3 4" xfId="5852"/>
    <cellStyle name="Normale 5 4 5 2 2 3 5" xfId="2538"/>
    <cellStyle name="Normale 5 4 5 2 2 3 6" xfId="1442"/>
    <cellStyle name="Normale 5 4 5 2 2 4" xfId="722"/>
    <cellStyle name="Normale 5 4 5 2 2 4 2" xfId="4015"/>
    <cellStyle name="Normale 5 4 5 2 2 4 2 2" xfId="7329"/>
    <cellStyle name="Normale 5 4 5 2 2 4 3" xfId="5672"/>
    <cellStyle name="Normale 5 4 5 2 2 4 4" xfId="2358"/>
    <cellStyle name="Normale 5 4 5 2 2 4 5" xfId="1649"/>
    <cellStyle name="Normale 5 4 5 2 2 5" xfId="3081"/>
    <cellStyle name="Normale 5 4 5 2 2 5 2" xfId="4738"/>
    <cellStyle name="Normale 5 4 5 2 2 5 2 2" xfId="8052"/>
    <cellStyle name="Normale 5 4 5 2 2 5 3" xfId="6395"/>
    <cellStyle name="Normale 5 4 5 2 2 6" xfId="3815"/>
    <cellStyle name="Normale 5 4 5 2 2 6 2" xfId="7129"/>
    <cellStyle name="Normale 5 4 5 2 2 7" xfId="5472"/>
    <cellStyle name="Normale 5 4 5 2 2 8" xfId="2158"/>
    <cellStyle name="Normale 5 4 5 2 2 9" xfId="1262"/>
    <cellStyle name="Normale 5 4 5 2 3" xfId="608"/>
    <cellStyle name="Normale 5 4 5 2 3 2" xfId="955"/>
    <cellStyle name="Normale 5 4 5 2 3 2 2" xfId="3539"/>
    <cellStyle name="Normale 5 4 5 2 3 2 2 2" xfId="5196"/>
    <cellStyle name="Normale 5 4 5 2 3 2 2 2 2" xfId="8510"/>
    <cellStyle name="Normale 5 4 5 2 3 2 2 3" xfId="6853"/>
    <cellStyle name="Normale 5 4 5 2 3 2 3" xfId="4462"/>
    <cellStyle name="Normale 5 4 5 2 3 2 3 2" xfId="7776"/>
    <cellStyle name="Normale 5 4 5 2 3 2 4" xfId="6119"/>
    <cellStyle name="Normale 5 4 5 2 3 2 5" xfId="2805"/>
    <cellStyle name="Normale 5 4 5 2 3 2 6" xfId="1881"/>
    <cellStyle name="Normale 5 4 5 2 3 3" xfId="3174"/>
    <cellStyle name="Normale 5 4 5 2 3 3 2" xfId="4831"/>
    <cellStyle name="Normale 5 4 5 2 3 3 2 2" xfId="8145"/>
    <cellStyle name="Normale 5 4 5 2 3 3 3" xfId="6488"/>
    <cellStyle name="Normale 5 4 5 2 3 4" xfId="4288"/>
    <cellStyle name="Normale 5 4 5 2 3 4 2" xfId="7602"/>
    <cellStyle name="Normale 5 4 5 2 3 5" xfId="5945"/>
    <cellStyle name="Normale 5 4 5 2 3 6" xfId="2631"/>
    <cellStyle name="Normale 5 4 5 2 3 7" xfId="1535"/>
    <cellStyle name="Normale 5 4 5 2 4" xfId="417"/>
    <cellStyle name="Normale 5 4 5 2 4 2" xfId="3356"/>
    <cellStyle name="Normale 5 4 5 2 4 2 2" xfId="5013"/>
    <cellStyle name="Normale 5 4 5 2 4 2 2 2" xfId="8327"/>
    <cellStyle name="Normale 5 4 5 2 4 2 3" xfId="6670"/>
    <cellStyle name="Normale 5 4 5 2 4 3" xfId="4105"/>
    <cellStyle name="Normale 5 4 5 2 4 3 2" xfId="7419"/>
    <cellStyle name="Normale 5 4 5 2 4 4" xfId="5762"/>
    <cellStyle name="Normale 5 4 5 2 4 5" xfId="2448"/>
    <cellStyle name="Normale 5 4 5 2 4 6" xfId="1352"/>
    <cellStyle name="Normale 5 4 5 2 5" xfId="827"/>
    <cellStyle name="Normale 5 4 5 2 5 2" xfId="3925"/>
    <cellStyle name="Normale 5 4 5 2 5 2 2" xfId="7239"/>
    <cellStyle name="Normale 5 4 5 2 5 3" xfId="5582"/>
    <cellStyle name="Normale 5 4 5 2 5 4" xfId="2268"/>
    <cellStyle name="Normale 5 4 5 2 5 5" xfId="1754"/>
    <cellStyle name="Normale 5 4 5 2 6" xfId="2991"/>
    <cellStyle name="Normale 5 4 5 2 6 2" xfId="4648"/>
    <cellStyle name="Normale 5 4 5 2 6 2 2" xfId="7962"/>
    <cellStyle name="Normale 5 4 5 2 6 3" xfId="6305"/>
    <cellStyle name="Normale 5 4 5 2 7" xfId="3725"/>
    <cellStyle name="Normale 5 4 5 2 7 2" xfId="7039"/>
    <cellStyle name="Normale 5 4 5 2 8" xfId="5382"/>
    <cellStyle name="Normale 5 4 5 2 9" xfId="2068"/>
    <cellStyle name="Normale 5 4 5 3" xfId="282"/>
    <cellStyle name="Normale 5 4 5 3 2" xfId="653"/>
    <cellStyle name="Normale 5 4 5 3 2 2" xfId="1000"/>
    <cellStyle name="Normale 5 4 5 3 2 2 2" xfId="3584"/>
    <cellStyle name="Normale 5 4 5 3 2 2 2 2" xfId="5241"/>
    <cellStyle name="Normale 5 4 5 3 2 2 2 2 2" xfId="8555"/>
    <cellStyle name="Normale 5 4 5 3 2 2 2 3" xfId="6898"/>
    <cellStyle name="Normale 5 4 5 3 2 2 3" xfId="4507"/>
    <cellStyle name="Normale 5 4 5 3 2 2 3 2" xfId="7821"/>
    <cellStyle name="Normale 5 4 5 3 2 2 4" xfId="6164"/>
    <cellStyle name="Normale 5 4 5 3 2 2 5" xfId="2850"/>
    <cellStyle name="Normale 5 4 5 3 2 2 6" xfId="1926"/>
    <cellStyle name="Normale 5 4 5 3 2 3" xfId="3219"/>
    <cellStyle name="Normale 5 4 5 3 2 3 2" xfId="4876"/>
    <cellStyle name="Normale 5 4 5 3 2 3 2 2" xfId="8190"/>
    <cellStyle name="Normale 5 4 5 3 2 3 3" xfId="6533"/>
    <cellStyle name="Normale 5 4 5 3 2 4" xfId="4333"/>
    <cellStyle name="Normale 5 4 5 3 2 4 2" xfId="7647"/>
    <cellStyle name="Normale 5 4 5 3 2 5" xfId="5990"/>
    <cellStyle name="Normale 5 4 5 3 2 6" xfId="2676"/>
    <cellStyle name="Normale 5 4 5 3 2 7" xfId="1580"/>
    <cellStyle name="Normale 5 4 5 3 3" xfId="462"/>
    <cellStyle name="Normale 5 4 5 3 3 2" xfId="3401"/>
    <cellStyle name="Normale 5 4 5 3 3 2 2" xfId="5058"/>
    <cellStyle name="Normale 5 4 5 3 3 2 2 2" xfId="8372"/>
    <cellStyle name="Normale 5 4 5 3 3 2 3" xfId="6715"/>
    <cellStyle name="Normale 5 4 5 3 3 3" xfId="4150"/>
    <cellStyle name="Normale 5 4 5 3 3 3 2" xfId="7464"/>
    <cellStyle name="Normale 5 4 5 3 3 4" xfId="5807"/>
    <cellStyle name="Normale 5 4 5 3 3 5" xfId="2493"/>
    <cellStyle name="Normale 5 4 5 3 3 6" xfId="1397"/>
    <cellStyle name="Normale 5 4 5 3 4" xfId="862"/>
    <cellStyle name="Normale 5 4 5 3 4 2" xfId="3970"/>
    <cellStyle name="Normale 5 4 5 3 4 2 2" xfId="7284"/>
    <cellStyle name="Normale 5 4 5 3 4 3" xfId="5627"/>
    <cellStyle name="Normale 5 4 5 3 4 4" xfId="2313"/>
    <cellStyle name="Normale 5 4 5 3 4 5" xfId="1789"/>
    <cellStyle name="Normale 5 4 5 3 5" xfId="3036"/>
    <cellStyle name="Normale 5 4 5 3 5 2" xfId="4693"/>
    <cellStyle name="Normale 5 4 5 3 5 2 2" xfId="8007"/>
    <cellStyle name="Normale 5 4 5 3 5 3" xfId="6350"/>
    <cellStyle name="Normale 5 4 5 3 6" xfId="3770"/>
    <cellStyle name="Normale 5 4 5 3 6 2" xfId="7084"/>
    <cellStyle name="Normale 5 4 5 3 7" xfId="5427"/>
    <cellStyle name="Normale 5 4 5 3 8" xfId="2113"/>
    <cellStyle name="Normale 5 4 5 3 9" xfId="1217"/>
    <cellStyle name="Normale 5 4 5 4" xfId="572"/>
    <cellStyle name="Normale 5 4 5 4 2" xfId="919"/>
    <cellStyle name="Normale 5 4 5 4 2 2" xfId="3503"/>
    <cellStyle name="Normale 5 4 5 4 2 2 2" xfId="5160"/>
    <cellStyle name="Normale 5 4 5 4 2 2 2 2" xfId="8474"/>
    <cellStyle name="Normale 5 4 5 4 2 2 3" xfId="6817"/>
    <cellStyle name="Normale 5 4 5 4 2 3" xfId="4426"/>
    <cellStyle name="Normale 5 4 5 4 2 3 2" xfId="7740"/>
    <cellStyle name="Normale 5 4 5 4 2 4" xfId="6083"/>
    <cellStyle name="Normale 5 4 5 4 2 5" xfId="2769"/>
    <cellStyle name="Normale 5 4 5 4 2 6" xfId="1845"/>
    <cellStyle name="Normale 5 4 5 4 3" xfId="3138"/>
    <cellStyle name="Normale 5 4 5 4 3 2" xfId="4795"/>
    <cellStyle name="Normale 5 4 5 4 3 2 2" xfId="8109"/>
    <cellStyle name="Normale 5 4 5 4 3 3" xfId="6452"/>
    <cellStyle name="Normale 5 4 5 4 4" xfId="4252"/>
    <cellStyle name="Normale 5 4 5 4 4 2" xfId="7566"/>
    <cellStyle name="Normale 5 4 5 4 5" xfId="5909"/>
    <cellStyle name="Normale 5 4 5 4 6" xfId="2595"/>
    <cellStyle name="Normale 5 4 5 4 7" xfId="1499"/>
    <cellStyle name="Normale 5 4 5 5" xfId="372"/>
    <cellStyle name="Normale 5 4 5 5 2" xfId="3311"/>
    <cellStyle name="Normale 5 4 5 5 2 2" xfId="4968"/>
    <cellStyle name="Normale 5 4 5 5 2 2 2" xfId="8282"/>
    <cellStyle name="Normale 5 4 5 5 2 3" xfId="6625"/>
    <cellStyle name="Normale 5 4 5 5 3" xfId="4060"/>
    <cellStyle name="Normale 5 4 5 5 3 2" xfId="7374"/>
    <cellStyle name="Normale 5 4 5 5 4" xfId="5717"/>
    <cellStyle name="Normale 5 4 5 5 5" xfId="2403"/>
    <cellStyle name="Normale 5 4 5 5 6" xfId="1307"/>
    <cellStyle name="Normale 5 4 5 6" xfId="859"/>
    <cellStyle name="Normale 5 4 5 6 2" xfId="3880"/>
    <cellStyle name="Normale 5 4 5 6 2 2" xfId="7194"/>
    <cellStyle name="Normale 5 4 5 6 3" xfId="5537"/>
    <cellStyle name="Normale 5 4 5 6 4" xfId="2223"/>
    <cellStyle name="Normale 5 4 5 6 5" xfId="1786"/>
    <cellStyle name="Normale 5 4 5 7" xfId="2946"/>
    <cellStyle name="Normale 5 4 5 7 2" xfId="4603"/>
    <cellStyle name="Normale 5 4 5 7 2 2" xfId="7917"/>
    <cellStyle name="Normale 5 4 5 7 3" xfId="6260"/>
    <cellStyle name="Normale 5 4 5 8" xfId="3680"/>
    <cellStyle name="Normale 5 4 5 8 2" xfId="6994"/>
    <cellStyle name="Normale 5 4 5 9" xfId="5337"/>
    <cellStyle name="Normale 5 4 6" xfId="201"/>
    <cellStyle name="Normale 5 4 6 10" xfId="1136"/>
    <cellStyle name="Normale 5 4 6 2" xfId="291"/>
    <cellStyle name="Normale 5 4 6 2 2" xfId="662"/>
    <cellStyle name="Normale 5 4 6 2 2 2" xfId="1009"/>
    <cellStyle name="Normale 5 4 6 2 2 2 2" xfId="3593"/>
    <cellStyle name="Normale 5 4 6 2 2 2 2 2" xfId="5250"/>
    <cellStyle name="Normale 5 4 6 2 2 2 2 2 2" xfId="8564"/>
    <cellStyle name="Normale 5 4 6 2 2 2 2 3" xfId="6907"/>
    <cellStyle name="Normale 5 4 6 2 2 2 3" xfId="4516"/>
    <cellStyle name="Normale 5 4 6 2 2 2 3 2" xfId="7830"/>
    <cellStyle name="Normale 5 4 6 2 2 2 4" xfId="6173"/>
    <cellStyle name="Normale 5 4 6 2 2 2 5" xfId="2859"/>
    <cellStyle name="Normale 5 4 6 2 2 2 6" xfId="1935"/>
    <cellStyle name="Normale 5 4 6 2 2 3" xfId="3228"/>
    <cellStyle name="Normale 5 4 6 2 2 3 2" xfId="4885"/>
    <cellStyle name="Normale 5 4 6 2 2 3 2 2" xfId="8199"/>
    <cellStyle name="Normale 5 4 6 2 2 3 3" xfId="6542"/>
    <cellStyle name="Normale 5 4 6 2 2 4" xfId="4342"/>
    <cellStyle name="Normale 5 4 6 2 2 4 2" xfId="7656"/>
    <cellStyle name="Normale 5 4 6 2 2 5" xfId="5999"/>
    <cellStyle name="Normale 5 4 6 2 2 6" xfId="2685"/>
    <cellStyle name="Normale 5 4 6 2 2 7" xfId="1589"/>
    <cellStyle name="Normale 5 4 6 2 3" xfId="471"/>
    <cellStyle name="Normale 5 4 6 2 3 2" xfId="3410"/>
    <cellStyle name="Normale 5 4 6 2 3 2 2" xfId="5067"/>
    <cellStyle name="Normale 5 4 6 2 3 2 2 2" xfId="8381"/>
    <cellStyle name="Normale 5 4 6 2 3 2 3" xfId="6724"/>
    <cellStyle name="Normale 5 4 6 2 3 3" xfId="4159"/>
    <cellStyle name="Normale 5 4 6 2 3 3 2" xfId="7473"/>
    <cellStyle name="Normale 5 4 6 2 3 4" xfId="5816"/>
    <cellStyle name="Normale 5 4 6 2 3 5" xfId="2502"/>
    <cellStyle name="Normale 5 4 6 2 3 6" xfId="1406"/>
    <cellStyle name="Normale 5 4 6 2 4" xfId="784"/>
    <cellStyle name="Normale 5 4 6 2 4 2" xfId="3979"/>
    <cellStyle name="Normale 5 4 6 2 4 2 2" xfId="7293"/>
    <cellStyle name="Normale 5 4 6 2 4 3" xfId="5636"/>
    <cellStyle name="Normale 5 4 6 2 4 4" xfId="2322"/>
    <cellStyle name="Normale 5 4 6 2 4 5" xfId="1711"/>
    <cellStyle name="Normale 5 4 6 2 5" xfId="3045"/>
    <cellStyle name="Normale 5 4 6 2 5 2" xfId="4702"/>
    <cellStyle name="Normale 5 4 6 2 5 2 2" xfId="8016"/>
    <cellStyle name="Normale 5 4 6 2 5 3" xfId="6359"/>
    <cellStyle name="Normale 5 4 6 2 6" xfId="3779"/>
    <cellStyle name="Normale 5 4 6 2 6 2" xfId="7093"/>
    <cellStyle name="Normale 5 4 6 2 7" xfId="5436"/>
    <cellStyle name="Normale 5 4 6 2 8" xfId="2122"/>
    <cellStyle name="Normale 5 4 6 2 9" xfId="1226"/>
    <cellStyle name="Normale 5 4 6 3" xfId="581"/>
    <cellStyle name="Normale 5 4 6 3 2" xfId="928"/>
    <cellStyle name="Normale 5 4 6 3 2 2" xfId="3512"/>
    <cellStyle name="Normale 5 4 6 3 2 2 2" xfId="5169"/>
    <cellStyle name="Normale 5 4 6 3 2 2 2 2" xfId="8483"/>
    <cellStyle name="Normale 5 4 6 3 2 2 3" xfId="6826"/>
    <cellStyle name="Normale 5 4 6 3 2 3" xfId="4435"/>
    <cellStyle name="Normale 5 4 6 3 2 3 2" xfId="7749"/>
    <cellStyle name="Normale 5 4 6 3 2 4" xfId="6092"/>
    <cellStyle name="Normale 5 4 6 3 2 5" xfId="2778"/>
    <cellStyle name="Normale 5 4 6 3 2 6" xfId="1854"/>
    <cellStyle name="Normale 5 4 6 3 3" xfId="3147"/>
    <cellStyle name="Normale 5 4 6 3 3 2" xfId="4804"/>
    <cellStyle name="Normale 5 4 6 3 3 2 2" xfId="8118"/>
    <cellStyle name="Normale 5 4 6 3 3 3" xfId="6461"/>
    <cellStyle name="Normale 5 4 6 3 4" xfId="4261"/>
    <cellStyle name="Normale 5 4 6 3 4 2" xfId="7575"/>
    <cellStyle name="Normale 5 4 6 3 5" xfId="5918"/>
    <cellStyle name="Normale 5 4 6 3 6" xfId="2604"/>
    <cellStyle name="Normale 5 4 6 3 7" xfId="1508"/>
    <cellStyle name="Normale 5 4 6 4" xfId="381"/>
    <cellStyle name="Normale 5 4 6 4 2" xfId="3320"/>
    <cellStyle name="Normale 5 4 6 4 2 2" xfId="4977"/>
    <cellStyle name="Normale 5 4 6 4 2 2 2" xfId="8291"/>
    <cellStyle name="Normale 5 4 6 4 2 3" xfId="6634"/>
    <cellStyle name="Normale 5 4 6 4 3" xfId="4069"/>
    <cellStyle name="Normale 5 4 6 4 3 2" xfId="7383"/>
    <cellStyle name="Normale 5 4 6 4 4" xfId="5726"/>
    <cellStyle name="Normale 5 4 6 4 5" xfId="2412"/>
    <cellStyle name="Normale 5 4 6 4 6" xfId="1316"/>
    <cellStyle name="Normale 5 4 6 5" xfId="856"/>
    <cellStyle name="Normale 5 4 6 5 2" xfId="3889"/>
    <cellStyle name="Normale 5 4 6 5 2 2" xfId="7203"/>
    <cellStyle name="Normale 5 4 6 5 3" xfId="5546"/>
    <cellStyle name="Normale 5 4 6 5 4" xfId="2232"/>
    <cellStyle name="Normale 5 4 6 5 5" xfId="1783"/>
    <cellStyle name="Normale 5 4 6 6" xfId="2955"/>
    <cellStyle name="Normale 5 4 6 6 2" xfId="4612"/>
    <cellStyle name="Normale 5 4 6 6 2 2" xfId="7926"/>
    <cellStyle name="Normale 5 4 6 6 3" xfId="6269"/>
    <cellStyle name="Normale 5 4 6 7" xfId="3689"/>
    <cellStyle name="Normale 5 4 6 7 2" xfId="7003"/>
    <cellStyle name="Normale 5 4 6 8" xfId="5346"/>
    <cellStyle name="Normale 5 4 6 9" xfId="2032"/>
    <cellStyle name="Normale 5 4 7" xfId="246"/>
    <cellStyle name="Normale 5 4 7 2" xfId="617"/>
    <cellStyle name="Normale 5 4 7 2 2" xfId="964"/>
    <cellStyle name="Normale 5 4 7 2 2 2" xfId="3548"/>
    <cellStyle name="Normale 5 4 7 2 2 2 2" xfId="5205"/>
    <cellStyle name="Normale 5 4 7 2 2 2 2 2" xfId="8519"/>
    <cellStyle name="Normale 5 4 7 2 2 2 3" xfId="6862"/>
    <cellStyle name="Normale 5 4 7 2 2 3" xfId="4471"/>
    <cellStyle name="Normale 5 4 7 2 2 3 2" xfId="7785"/>
    <cellStyle name="Normale 5 4 7 2 2 4" xfId="6128"/>
    <cellStyle name="Normale 5 4 7 2 2 5" xfId="2814"/>
    <cellStyle name="Normale 5 4 7 2 2 6" xfId="1890"/>
    <cellStyle name="Normale 5 4 7 2 3" xfId="3183"/>
    <cellStyle name="Normale 5 4 7 2 3 2" xfId="4840"/>
    <cellStyle name="Normale 5 4 7 2 3 2 2" xfId="8154"/>
    <cellStyle name="Normale 5 4 7 2 3 3" xfId="6497"/>
    <cellStyle name="Normale 5 4 7 2 4" xfId="4297"/>
    <cellStyle name="Normale 5 4 7 2 4 2" xfId="7611"/>
    <cellStyle name="Normale 5 4 7 2 5" xfId="5954"/>
    <cellStyle name="Normale 5 4 7 2 6" xfId="2640"/>
    <cellStyle name="Normale 5 4 7 2 7" xfId="1544"/>
    <cellStyle name="Normale 5 4 7 3" xfId="426"/>
    <cellStyle name="Normale 5 4 7 3 2" xfId="3365"/>
    <cellStyle name="Normale 5 4 7 3 2 2" xfId="5022"/>
    <cellStyle name="Normale 5 4 7 3 2 2 2" xfId="8336"/>
    <cellStyle name="Normale 5 4 7 3 2 3" xfId="6679"/>
    <cellStyle name="Normale 5 4 7 3 3" xfId="4114"/>
    <cellStyle name="Normale 5 4 7 3 3 2" xfId="7428"/>
    <cellStyle name="Normale 5 4 7 3 4" xfId="5771"/>
    <cellStyle name="Normale 5 4 7 3 5" xfId="2457"/>
    <cellStyle name="Normale 5 4 7 3 6" xfId="1361"/>
    <cellStyle name="Normale 5 4 7 4" xfId="810"/>
    <cellStyle name="Normale 5 4 7 4 2" xfId="3934"/>
    <cellStyle name="Normale 5 4 7 4 2 2" xfId="7248"/>
    <cellStyle name="Normale 5 4 7 4 3" xfId="5591"/>
    <cellStyle name="Normale 5 4 7 4 4" xfId="2277"/>
    <cellStyle name="Normale 5 4 7 4 5" xfId="1737"/>
    <cellStyle name="Normale 5 4 7 5" xfId="3000"/>
    <cellStyle name="Normale 5 4 7 5 2" xfId="4657"/>
    <cellStyle name="Normale 5 4 7 5 2 2" xfId="7971"/>
    <cellStyle name="Normale 5 4 7 5 3" xfId="6314"/>
    <cellStyle name="Normale 5 4 7 6" xfId="3734"/>
    <cellStyle name="Normale 5 4 7 6 2" xfId="7048"/>
    <cellStyle name="Normale 5 4 7 7" xfId="5391"/>
    <cellStyle name="Normale 5 4 7 8" xfId="2077"/>
    <cellStyle name="Normale 5 4 7 9" xfId="1181"/>
    <cellStyle name="Normale 5 4 8" xfId="155"/>
    <cellStyle name="Normale 5 4 8 2" xfId="520"/>
    <cellStyle name="Normale 5 4 8 2 2" xfId="3457"/>
    <cellStyle name="Normale 5 4 8 2 2 2" xfId="5114"/>
    <cellStyle name="Normale 5 4 8 2 2 2 2" xfId="8428"/>
    <cellStyle name="Normale 5 4 8 2 2 3" xfId="6771"/>
    <cellStyle name="Normale 5 4 8 2 3" xfId="4206"/>
    <cellStyle name="Normale 5 4 8 2 3 2" xfId="7520"/>
    <cellStyle name="Normale 5 4 8 2 4" xfId="5863"/>
    <cellStyle name="Normale 5 4 8 2 5" xfId="2549"/>
    <cellStyle name="Normale 5 4 8 2 6" xfId="1453"/>
    <cellStyle name="Normale 5 4 8 3" xfId="3092"/>
    <cellStyle name="Normale 5 4 8 3 2" xfId="4749"/>
    <cellStyle name="Normale 5 4 8 3 2 2" xfId="8063"/>
    <cellStyle name="Normale 5 4 8 3 3" xfId="6406"/>
    <cellStyle name="Normale 5 4 8 4" xfId="3844"/>
    <cellStyle name="Normale 5 4 8 4 2" xfId="7158"/>
    <cellStyle name="Normale 5 4 8 5" xfId="5501"/>
    <cellStyle name="Normale 5 4 8 6" xfId="2187"/>
    <cellStyle name="Normale 5 4 8 7" xfId="1091"/>
    <cellStyle name="Normale 5 4 9" xfId="336"/>
    <cellStyle name="Normale 5 4 9 2" xfId="3275"/>
    <cellStyle name="Normale 5 4 9 2 2" xfId="4932"/>
    <cellStyle name="Normale 5 4 9 2 2 2" xfId="8246"/>
    <cellStyle name="Normale 5 4 9 2 3" xfId="6589"/>
    <cellStyle name="Normale 5 4 9 3" xfId="4024"/>
    <cellStyle name="Normale 5 4 9 3 2" xfId="7338"/>
    <cellStyle name="Normale 5 4 9 4" xfId="5681"/>
    <cellStyle name="Normale 5 4 9 5" xfId="2367"/>
    <cellStyle name="Normale 5 4 9 6" xfId="1271"/>
    <cellStyle name="Normale 5 5" xfId="69"/>
    <cellStyle name="Normale 5 5 10" xfId="87"/>
    <cellStyle name="Normale 5 5 10 2" xfId="3834"/>
    <cellStyle name="Normale 5 5 10 2 2" xfId="7148"/>
    <cellStyle name="Normale 5 5 10 3" xfId="5491"/>
    <cellStyle name="Normale 5 5 10 4" xfId="2177"/>
    <cellStyle name="Normale 5 5 10 5" xfId="1080"/>
    <cellStyle name="Normale 5 5 11" xfId="731"/>
    <cellStyle name="Normale 5 5 11 2" xfId="3825"/>
    <cellStyle name="Normale 5 5 11 2 2" xfId="7139"/>
    <cellStyle name="Normale 5 5 11 3" xfId="5482"/>
    <cellStyle name="Normale 5 5 11 4" xfId="2168"/>
    <cellStyle name="Normale 5 5 11 5" xfId="1658"/>
    <cellStyle name="Normale 5 5 12" xfId="2911"/>
    <cellStyle name="Normale 5 5 12 2" xfId="4568"/>
    <cellStyle name="Normale 5 5 12 2 2" xfId="7882"/>
    <cellStyle name="Normale 5 5 12 3" xfId="6225"/>
    <cellStyle name="Normale 5 5 13" xfId="3645"/>
    <cellStyle name="Normale 5 5 13 2" xfId="6959"/>
    <cellStyle name="Normale 5 5 14" xfId="8616"/>
    <cellStyle name="Normale 5 5 15" xfId="5302"/>
    <cellStyle name="Normale 5 5 16" xfId="1988"/>
    <cellStyle name="Normale 5 5 17" xfId="1064"/>
    <cellStyle name="Normale 5 5 2" xfId="166"/>
    <cellStyle name="Normale 5 5 2 10" xfId="5311"/>
    <cellStyle name="Normale 5 5 2 11" xfId="1997"/>
    <cellStyle name="Normale 5 5 2 12" xfId="1101"/>
    <cellStyle name="Normale 5 5 2 2" xfId="211"/>
    <cellStyle name="Normale 5 5 2 2 10" xfId="1146"/>
    <cellStyle name="Normale 5 5 2 2 2" xfId="301"/>
    <cellStyle name="Normale 5 5 2 2 2 2" xfId="672"/>
    <cellStyle name="Normale 5 5 2 2 2 2 2" xfId="1019"/>
    <cellStyle name="Normale 5 5 2 2 2 2 2 2" xfId="3603"/>
    <cellStyle name="Normale 5 5 2 2 2 2 2 2 2" xfId="5260"/>
    <cellStyle name="Normale 5 5 2 2 2 2 2 2 2 2" xfId="8574"/>
    <cellStyle name="Normale 5 5 2 2 2 2 2 2 3" xfId="6917"/>
    <cellStyle name="Normale 5 5 2 2 2 2 2 3" xfId="4526"/>
    <cellStyle name="Normale 5 5 2 2 2 2 2 3 2" xfId="7840"/>
    <cellStyle name="Normale 5 5 2 2 2 2 2 4" xfId="6183"/>
    <cellStyle name="Normale 5 5 2 2 2 2 2 5" xfId="2869"/>
    <cellStyle name="Normale 5 5 2 2 2 2 2 6" xfId="1945"/>
    <cellStyle name="Normale 5 5 2 2 2 2 3" xfId="3238"/>
    <cellStyle name="Normale 5 5 2 2 2 2 3 2" xfId="4895"/>
    <cellStyle name="Normale 5 5 2 2 2 2 3 2 2" xfId="8209"/>
    <cellStyle name="Normale 5 5 2 2 2 2 3 3" xfId="6552"/>
    <cellStyle name="Normale 5 5 2 2 2 2 4" xfId="4352"/>
    <cellStyle name="Normale 5 5 2 2 2 2 4 2" xfId="7666"/>
    <cellStyle name="Normale 5 5 2 2 2 2 5" xfId="6009"/>
    <cellStyle name="Normale 5 5 2 2 2 2 6" xfId="2695"/>
    <cellStyle name="Normale 5 5 2 2 2 2 7" xfId="1599"/>
    <cellStyle name="Normale 5 5 2 2 2 3" xfId="481"/>
    <cellStyle name="Normale 5 5 2 2 2 3 2" xfId="3420"/>
    <cellStyle name="Normale 5 5 2 2 2 3 2 2" xfId="5077"/>
    <cellStyle name="Normale 5 5 2 2 2 3 2 2 2" xfId="8391"/>
    <cellStyle name="Normale 5 5 2 2 2 3 2 3" xfId="6734"/>
    <cellStyle name="Normale 5 5 2 2 2 3 3" xfId="4169"/>
    <cellStyle name="Normale 5 5 2 2 2 3 3 2" xfId="7483"/>
    <cellStyle name="Normale 5 5 2 2 2 3 4" xfId="5826"/>
    <cellStyle name="Normale 5 5 2 2 2 3 5" xfId="2512"/>
    <cellStyle name="Normale 5 5 2 2 2 3 6" xfId="1416"/>
    <cellStyle name="Normale 5 5 2 2 2 4" xfId="857"/>
    <cellStyle name="Normale 5 5 2 2 2 4 2" xfId="3989"/>
    <cellStyle name="Normale 5 5 2 2 2 4 2 2" xfId="7303"/>
    <cellStyle name="Normale 5 5 2 2 2 4 3" xfId="5646"/>
    <cellStyle name="Normale 5 5 2 2 2 4 4" xfId="2332"/>
    <cellStyle name="Normale 5 5 2 2 2 4 5" xfId="1784"/>
    <cellStyle name="Normale 5 5 2 2 2 5" xfId="3055"/>
    <cellStyle name="Normale 5 5 2 2 2 5 2" xfId="4712"/>
    <cellStyle name="Normale 5 5 2 2 2 5 2 2" xfId="8026"/>
    <cellStyle name="Normale 5 5 2 2 2 5 3" xfId="6369"/>
    <cellStyle name="Normale 5 5 2 2 2 6" xfId="3789"/>
    <cellStyle name="Normale 5 5 2 2 2 6 2" xfId="7103"/>
    <cellStyle name="Normale 5 5 2 2 2 7" xfId="5446"/>
    <cellStyle name="Normale 5 5 2 2 2 8" xfId="2132"/>
    <cellStyle name="Normale 5 5 2 2 2 9" xfId="1236"/>
    <cellStyle name="Normale 5 5 2 2 3" xfId="555"/>
    <cellStyle name="Normale 5 5 2 2 3 2" xfId="902"/>
    <cellStyle name="Normale 5 5 2 2 3 2 2" xfId="3486"/>
    <cellStyle name="Normale 5 5 2 2 3 2 2 2" xfId="5143"/>
    <cellStyle name="Normale 5 5 2 2 3 2 2 2 2" xfId="8457"/>
    <cellStyle name="Normale 5 5 2 2 3 2 2 3" xfId="6800"/>
    <cellStyle name="Normale 5 5 2 2 3 2 3" xfId="4409"/>
    <cellStyle name="Normale 5 5 2 2 3 2 3 2" xfId="7723"/>
    <cellStyle name="Normale 5 5 2 2 3 2 4" xfId="6066"/>
    <cellStyle name="Normale 5 5 2 2 3 2 5" xfId="2752"/>
    <cellStyle name="Normale 5 5 2 2 3 2 6" xfId="1828"/>
    <cellStyle name="Normale 5 5 2 2 3 3" xfId="3121"/>
    <cellStyle name="Normale 5 5 2 2 3 3 2" xfId="4778"/>
    <cellStyle name="Normale 5 5 2 2 3 3 2 2" xfId="8092"/>
    <cellStyle name="Normale 5 5 2 2 3 3 3" xfId="6435"/>
    <cellStyle name="Normale 5 5 2 2 3 4" xfId="4235"/>
    <cellStyle name="Normale 5 5 2 2 3 4 2" xfId="7549"/>
    <cellStyle name="Normale 5 5 2 2 3 5" xfId="5892"/>
    <cellStyle name="Normale 5 5 2 2 3 6" xfId="2578"/>
    <cellStyle name="Normale 5 5 2 2 3 7" xfId="1482"/>
    <cellStyle name="Normale 5 5 2 2 4" xfId="391"/>
    <cellStyle name="Normale 5 5 2 2 4 2" xfId="3330"/>
    <cellStyle name="Normale 5 5 2 2 4 2 2" xfId="4987"/>
    <cellStyle name="Normale 5 5 2 2 4 2 2 2" xfId="8301"/>
    <cellStyle name="Normale 5 5 2 2 4 2 3" xfId="6644"/>
    <cellStyle name="Normale 5 5 2 2 4 3" xfId="4079"/>
    <cellStyle name="Normale 5 5 2 2 4 3 2" xfId="7393"/>
    <cellStyle name="Normale 5 5 2 2 4 4" xfId="5736"/>
    <cellStyle name="Normale 5 5 2 2 4 5" xfId="2422"/>
    <cellStyle name="Normale 5 5 2 2 4 6" xfId="1326"/>
    <cellStyle name="Normale 5 5 2 2 5" xfId="855"/>
    <cellStyle name="Normale 5 5 2 2 5 2" xfId="3899"/>
    <cellStyle name="Normale 5 5 2 2 5 2 2" xfId="7213"/>
    <cellStyle name="Normale 5 5 2 2 5 3" xfId="5556"/>
    <cellStyle name="Normale 5 5 2 2 5 4" xfId="2242"/>
    <cellStyle name="Normale 5 5 2 2 5 5" xfId="1782"/>
    <cellStyle name="Normale 5 5 2 2 6" xfId="2965"/>
    <cellStyle name="Normale 5 5 2 2 6 2" xfId="4622"/>
    <cellStyle name="Normale 5 5 2 2 6 2 2" xfId="7936"/>
    <cellStyle name="Normale 5 5 2 2 6 3" xfId="6279"/>
    <cellStyle name="Normale 5 5 2 2 7" xfId="3699"/>
    <cellStyle name="Normale 5 5 2 2 7 2" xfId="7013"/>
    <cellStyle name="Normale 5 5 2 2 8" xfId="5356"/>
    <cellStyle name="Normale 5 5 2 2 9" xfId="2042"/>
    <cellStyle name="Normale 5 5 2 3" xfId="256"/>
    <cellStyle name="Normale 5 5 2 3 2" xfId="627"/>
    <cellStyle name="Normale 5 5 2 3 2 2" xfId="974"/>
    <cellStyle name="Normale 5 5 2 3 2 2 2" xfId="3558"/>
    <cellStyle name="Normale 5 5 2 3 2 2 2 2" xfId="5215"/>
    <cellStyle name="Normale 5 5 2 3 2 2 2 2 2" xfId="8529"/>
    <cellStyle name="Normale 5 5 2 3 2 2 2 3" xfId="6872"/>
    <cellStyle name="Normale 5 5 2 3 2 2 3" xfId="4481"/>
    <cellStyle name="Normale 5 5 2 3 2 2 3 2" xfId="7795"/>
    <cellStyle name="Normale 5 5 2 3 2 2 4" xfId="6138"/>
    <cellStyle name="Normale 5 5 2 3 2 2 5" xfId="2824"/>
    <cellStyle name="Normale 5 5 2 3 2 2 6" xfId="1900"/>
    <cellStyle name="Normale 5 5 2 3 2 3" xfId="3193"/>
    <cellStyle name="Normale 5 5 2 3 2 3 2" xfId="4850"/>
    <cellStyle name="Normale 5 5 2 3 2 3 2 2" xfId="8164"/>
    <cellStyle name="Normale 5 5 2 3 2 3 3" xfId="6507"/>
    <cellStyle name="Normale 5 5 2 3 2 4" xfId="4307"/>
    <cellStyle name="Normale 5 5 2 3 2 4 2" xfId="7621"/>
    <cellStyle name="Normale 5 5 2 3 2 5" xfId="5964"/>
    <cellStyle name="Normale 5 5 2 3 2 6" xfId="2650"/>
    <cellStyle name="Normale 5 5 2 3 2 7" xfId="1554"/>
    <cellStyle name="Normale 5 5 2 3 3" xfId="436"/>
    <cellStyle name="Normale 5 5 2 3 3 2" xfId="3375"/>
    <cellStyle name="Normale 5 5 2 3 3 2 2" xfId="5032"/>
    <cellStyle name="Normale 5 5 2 3 3 2 2 2" xfId="8346"/>
    <cellStyle name="Normale 5 5 2 3 3 2 3" xfId="6689"/>
    <cellStyle name="Normale 5 5 2 3 3 3" xfId="4124"/>
    <cellStyle name="Normale 5 5 2 3 3 3 2" xfId="7438"/>
    <cellStyle name="Normale 5 5 2 3 3 4" xfId="5781"/>
    <cellStyle name="Normale 5 5 2 3 3 5" xfId="2467"/>
    <cellStyle name="Normale 5 5 2 3 3 6" xfId="1371"/>
    <cellStyle name="Normale 5 5 2 3 4" xfId="835"/>
    <cellStyle name="Normale 5 5 2 3 4 2" xfId="3944"/>
    <cellStyle name="Normale 5 5 2 3 4 2 2" xfId="7258"/>
    <cellStyle name="Normale 5 5 2 3 4 3" xfId="5601"/>
    <cellStyle name="Normale 5 5 2 3 4 4" xfId="2287"/>
    <cellStyle name="Normale 5 5 2 3 4 5" xfId="1762"/>
    <cellStyle name="Normale 5 5 2 3 5" xfId="3010"/>
    <cellStyle name="Normale 5 5 2 3 5 2" xfId="4667"/>
    <cellStyle name="Normale 5 5 2 3 5 2 2" xfId="7981"/>
    <cellStyle name="Normale 5 5 2 3 5 3" xfId="6324"/>
    <cellStyle name="Normale 5 5 2 3 6" xfId="3744"/>
    <cellStyle name="Normale 5 5 2 3 6 2" xfId="7058"/>
    <cellStyle name="Normale 5 5 2 3 7" xfId="5401"/>
    <cellStyle name="Normale 5 5 2 3 8" xfId="2087"/>
    <cellStyle name="Normale 5 5 2 3 9" xfId="1191"/>
    <cellStyle name="Normale 5 5 2 4" xfId="531"/>
    <cellStyle name="Normale 5 5 2 4 2" xfId="884"/>
    <cellStyle name="Normale 5 5 2 4 2 2" xfId="3467"/>
    <cellStyle name="Normale 5 5 2 4 2 2 2" xfId="5124"/>
    <cellStyle name="Normale 5 5 2 4 2 2 2 2" xfId="8438"/>
    <cellStyle name="Normale 5 5 2 4 2 2 3" xfId="6781"/>
    <cellStyle name="Normale 5 5 2 4 2 3" xfId="4391"/>
    <cellStyle name="Normale 5 5 2 4 2 3 2" xfId="7705"/>
    <cellStyle name="Normale 5 5 2 4 2 4" xfId="6048"/>
    <cellStyle name="Normale 5 5 2 4 2 5" xfId="2734"/>
    <cellStyle name="Normale 5 5 2 4 2 6" xfId="1810"/>
    <cellStyle name="Normale 5 5 2 4 3" xfId="3102"/>
    <cellStyle name="Normale 5 5 2 4 3 2" xfId="4759"/>
    <cellStyle name="Normale 5 5 2 4 3 2 2" xfId="8073"/>
    <cellStyle name="Normale 5 5 2 4 3 3" xfId="6416"/>
    <cellStyle name="Normale 5 5 2 4 4" xfId="4216"/>
    <cellStyle name="Normale 5 5 2 4 4 2" xfId="7530"/>
    <cellStyle name="Normale 5 5 2 4 5" xfId="5873"/>
    <cellStyle name="Normale 5 5 2 4 6" xfId="2559"/>
    <cellStyle name="Normale 5 5 2 4 7" xfId="1463"/>
    <cellStyle name="Normale 5 5 2 5" xfId="346"/>
    <cellStyle name="Normale 5 5 2 5 2" xfId="3285"/>
    <cellStyle name="Normale 5 5 2 5 2 2" xfId="4942"/>
    <cellStyle name="Normale 5 5 2 5 2 2 2" xfId="8256"/>
    <cellStyle name="Normale 5 5 2 5 2 3" xfId="6599"/>
    <cellStyle name="Normale 5 5 2 5 3" xfId="4034"/>
    <cellStyle name="Normale 5 5 2 5 3 2" xfId="7348"/>
    <cellStyle name="Normale 5 5 2 5 4" xfId="5691"/>
    <cellStyle name="Normale 5 5 2 5 5" xfId="2377"/>
    <cellStyle name="Normale 5 5 2 5 6" xfId="1281"/>
    <cellStyle name="Normale 5 5 2 6" xfId="866"/>
    <cellStyle name="Normale 5 5 2 6 2" xfId="3854"/>
    <cellStyle name="Normale 5 5 2 6 2 2" xfId="7168"/>
    <cellStyle name="Normale 5 5 2 6 3" xfId="5511"/>
    <cellStyle name="Normale 5 5 2 6 4" xfId="2197"/>
    <cellStyle name="Normale 5 5 2 6 5" xfId="1793"/>
    <cellStyle name="Normale 5 5 2 7" xfId="2920"/>
    <cellStyle name="Normale 5 5 2 7 2" xfId="4577"/>
    <cellStyle name="Normale 5 5 2 7 2 2" xfId="7891"/>
    <cellStyle name="Normale 5 5 2 7 3" xfId="6234"/>
    <cellStyle name="Normale 5 5 2 8" xfId="3654"/>
    <cellStyle name="Normale 5 5 2 8 2" xfId="6968"/>
    <cellStyle name="Normale 5 5 2 9" xfId="8626"/>
    <cellStyle name="Normale 5 5 3" xfId="175"/>
    <cellStyle name="Normale 5 5 3 10" xfId="2006"/>
    <cellStyle name="Normale 5 5 3 11" xfId="1110"/>
    <cellStyle name="Normale 5 5 3 2" xfId="220"/>
    <cellStyle name="Normale 5 5 3 2 10" xfId="1155"/>
    <cellStyle name="Normale 5 5 3 2 2" xfId="310"/>
    <cellStyle name="Normale 5 5 3 2 2 2" xfId="681"/>
    <cellStyle name="Normale 5 5 3 2 2 2 2" xfId="1028"/>
    <cellStyle name="Normale 5 5 3 2 2 2 2 2" xfId="3612"/>
    <cellStyle name="Normale 5 5 3 2 2 2 2 2 2" xfId="5269"/>
    <cellStyle name="Normale 5 5 3 2 2 2 2 2 2 2" xfId="8583"/>
    <cellStyle name="Normale 5 5 3 2 2 2 2 2 3" xfId="6926"/>
    <cellStyle name="Normale 5 5 3 2 2 2 2 3" xfId="4535"/>
    <cellStyle name="Normale 5 5 3 2 2 2 2 3 2" xfId="7849"/>
    <cellStyle name="Normale 5 5 3 2 2 2 2 4" xfId="6192"/>
    <cellStyle name="Normale 5 5 3 2 2 2 2 5" xfId="2878"/>
    <cellStyle name="Normale 5 5 3 2 2 2 2 6" xfId="1954"/>
    <cellStyle name="Normale 5 5 3 2 2 2 3" xfId="3247"/>
    <cellStyle name="Normale 5 5 3 2 2 2 3 2" xfId="4904"/>
    <cellStyle name="Normale 5 5 3 2 2 2 3 2 2" xfId="8218"/>
    <cellStyle name="Normale 5 5 3 2 2 2 3 3" xfId="6561"/>
    <cellStyle name="Normale 5 5 3 2 2 2 4" xfId="4361"/>
    <cellStyle name="Normale 5 5 3 2 2 2 4 2" xfId="7675"/>
    <cellStyle name="Normale 5 5 3 2 2 2 5" xfId="6018"/>
    <cellStyle name="Normale 5 5 3 2 2 2 6" xfId="2704"/>
    <cellStyle name="Normale 5 5 3 2 2 2 7" xfId="1608"/>
    <cellStyle name="Normale 5 5 3 2 2 3" xfId="490"/>
    <cellStyle name="Normale 5 5 3 2 2 3 2" xfId="3429"/>
    <cellStyle name="Normale 5 5 3 2 2 3 2 2" xfId="5086"/>
    <cellStyle name="Normale 5 5 3 2 2 3 2 2 2" xfId="8400"/>
    <cellStyle name="Normale 5 5 3 2 2 3 2 3" xfId="6743"/>
    <cellStyle name="Normale 5 5 3 2 2 3 3" xfId="4178"/>
    <cellStyle name="Normale 5 5 3 2 2 3 3 2" xfId="7492"/>
    <cellStyle name="Normale 5 5 3 2 2 3 4" xfId="5835"/>
    <cellStyle name="Normale 5 5 3 2 2 3 5" xfId="2521"/>
    <cellStyle name="Normale 5 5 3 2 2 3 6" xfId="1425"/>
    <cellStyle name="Normale 5 5 3 2 2 4" xfId="802"/>
    <cellStyle name="Normale 5 5 3 2 2 4 2" xfId="3998"/>
    <cellStyle name="Normale 5 5 3 2 2 4 2 2" xfId="7312"/>
    <cellStyle name="Normale 5 5 3 2 2 4 3" xfId="5655"/>
    <cellStyle name="Normale 5 5 3 2 2 4 4" xfId="2341"/>
    <cellStyle name="Normale 5 5 3 2 2 4 5" xfId="1729"/>
    <cellStyle name="Normale 5 5 3 2 2 5" xfId="3064"/>
    <cellStyle name="Normale 5 5 3 2 2 5 2" xfId="4721"/>
    <cellStyle name="Normale 5 5 3 2 2 5 2 2" xfId="8035"/>
    <cellStyle name="Normale 5 5 3 2 2 5 3" xfId="6378"/>
    <cellStyle name="Normale 5 5 3 2 2 6" xfId="3798"/>
    <cellStyle name="Normale 5 5 3 2 2 6 2" xfId="7112"/>
    <cellStyle name="Normale 5 5 3 2 2 7" xfId="5455"/>
    <cellStyle name="Normale 5 5 3 2 2 8" xfId="2141"/>
    <cellStyle name="Normale 5 5 3 2 2 9" xfId="1245"/>
    <cellStyle name="Normale 5 5 3 2 3" xfId="591"/>
    <cellStyle name="Normale 5 5 3 2 3 2" xfId="938"/>
    <cellStyle name="Normale 5 5 3 2 3 2 2" xfId="3522"/>
    <cellStyle name="Normale 5 5 3 2 3 2 2 2" xfId="5179"/>
    <cellStyle name="Normale 5 5 3 2 3 2 2 2 2" xfId="8493"/>
    <cellStyle name="Normale 5 5 3 2 3 2 2 3" xfId="6836"/>
    <cellStyle name="Normale 5 5 3 2 3 2 3" xfId="4445"/>
    <cellStyle name="Normale 5 5 3 2 3 2 3 2" xfId="7759"/>
    <cellStyle name="Normale 5 5 3 2 3 2 4" xfId="6102"/>
    <cellStyle name="Normale 5 5 3 2 3 2 5" xfId="2788"/>
    <cellStyle name="Normale 5 5 3 2 3 2 6" xfId="1864"/>
    <cellStyle name="Normale 5 5 3 2 3 3" xfId="3157"/>
    <cellStyle name="Normale 5 5 3 2 3 3 2" xfId="4814"/>
    <cellStyle name="Normale 5 5 3 2 3 3 2 2" xfId="8128"/>
    <cellStyle name="Normale 5 5 3 2 3 3 3" xfId="6471"/>
    <cellStyle name="Normale 5 5 3 2 3 4" xfId="4271"/>
    <cellStyle name="Normale 5 5 3 2 3 4 2" xfId="7585"/>
    <cellStyle name="Normale 5 5 3 2 3 5" xfId="5928"/>
    <cellStyle name="Normale 5 5 3 2 3 6" xfId="2614"/>
    <cellStyle name="Normale 5 5 3 2 3 7" xfId="1518"/>
    <cellStyle name="Normale 5 5 3 2 4" xfId="400"/>
    <cellStyle name="Normale 5 5 3 2 4 2" xfId="3339"/>
    <cellStyle name="Normale 5 5 3 2 4 2 2" xfId="4996"/>
    <cellStyle name="Normale 5 5 3 2 4 2 2 2" xfId="8310"/>
    <cellStyle name="Normale 5 5 3 2 4 2 3" xfId="6653"/>
    <cellStyle name="Normale 5 5 3 2 4 3" xfId="4088"/>
    <cellStyle name="Normale 5 5 3 2 4 3 2" xfId="7402"/>
    <cellStyle name="Normale 5 5 3 2 4 4" xfId="5745"/>
    <cellStyle name="Normale 5 5 3 2 4 5" xfId="2431"/>
    <cellStyle name="Normale 5 5 3 2 4 6" xfId="1335"/>
    <cellStyle name="Normale 5 5 3 2 5" xfId="836"/>
    <cellStyle name="Normale 5 5 3 2 5 2" xfId="3908"/>
    <cellStyle name="Normale 5 5 3 2 5 2 2" xfId="7222"/>
    <cellStyle name="Normale 5 5 3 2 5 3" xfId="5565"/>
    <cellStyle name="Normale 5 5 3 2 5 4" xfId="2251"/>
    <cellStyle name="Normale 5 5 3 2 5 5" xfId="1763"/>
    <cellStyle name="Normale 5 5 3 2 6" xfId="2974"/>
    <cellStyle name="Normale 5 5 3 2 6 2" xfId="4631"/>
    <cellStyle name="Normale 5 5 3 2 6 2 2" xfId="7945"/>
    <cellStyle name="Normale 5 5 3 2 6 3" xfId="6288"/>
    <cellStyle name="Normale 5 5 3 2 7" xfId="3708"/>
    <cellStyle name="Normale 5 5 3 2 7 2" xfId="7022"/>
    <cellStyle name="Normale 5 5 3 2 8" xfId="5365"/>
    <cellStyle name="Normale 5 5 3 2 9" xfId="2051"/>
    <cellStyle name="Normale 5 5 3 3" xfId="265"/>
    <cellStyle name="Normale 5 5 3 3 2" xfId="636"/>
    <cellStyle name="Normale 5 5 3 3 2 2" xfId="983"/>
    <cellStyle name="Normale 5 5 3 3 2 2 2" xfId="3567"/>
    <cellStyle name="Normale 5 5 3 3 2 2 2 2" xfId="5224"/>
    <cellStyle name="Normale 5 5 3 3 2 2 2 2 2" xfId="8538"/>
    <cellStyle name="Normale 5 5 3 3 2 2 2 3" xfId="6881"/>
    <cellStyle name="Normale 5 5 3 3 2 2 3" xfId="4490"/>
    <cellStyle name="Normale 5 5 3 3 2 2 3 2" xfId="7804"/>
    <cellStyle name="Normale 5 5 3 3 2 2 4" xfId="6147"/>
    <cellStyle name="Normale 5 5 3 3 2 2 5" xfId="2833"/>
    <cellStyle name="Normale 5 5 3 3 2 2 6" xfId="1909"/>
    <cellStyle name="Normale 5 5 3 3 2 3" xfId="3202"/>
    <cellStyle name="Normale 5 5 3 3 2 3 2" xfId="4859"/>
    <cellStyle name="Normale 5 5 3 3 2 3 2 2" xfId="8173"/>
    <cellStyle name="Normale 5 5 3 3 2 3 3" xfId="6516"/>
    <cellStyle name="Normale 5 5 3 3 2 4" xfId="4316"/>
    <cellStyle name="Normale 5 5 3 3 2 4 2" xfId="7630"/>
    <cellStyle name="Normale 5 5 3 3 2 5" xfId="5973"/>
    <cellStyle name="Normale 5 5 3 3 2 6" xfId="2659"/>
    <cellStyle name="Normale 5 5 3 3 2 7" xfId="1563"/>
    <cellStyle name="Normale 5 5 3 3 3" xfId="445"/>
    <cellStyle name="Normale 5 5 3 3 3 2" xfId="3384"/>
    <cellStyle name="Normale 5 5 3 3 3 2 2" xfId="5041"/>
    <cellStyle name="Normale 5 5 3 3 3 2 2 2" xfId="8355"/>
    <cellStyle name="Normale 5 5 3 3 3 2 3" xfId="6698"/>
    <cellStyle name="Normale 5 5 3 3 3 3" xfId="4133"/>
    <cellStyle name="Normale 5 5 3 3 3 3 2" xfId="7447"/>
    <cellStyle name="Normale 5 5 3 3 3 4" xfId="5790"/>
    <cellStyle name="Normale 5 5 3 3 3 5" xfId="2476"/>
    <cellStyle name="Normale 5 5 3 3 3 6" xfId="1380"/>
    <cellStyle name="Normale 5 5 3 3 4" xfId="794"/>
    <cellStyle name="Normale 5 5 3 3 4 2" xfId="3953"/>
    <cellStyle name="Normale 5 5 3 3 4 2 2" xfId="7267"/>
    <cellStyle name="Normale 5 5 3 3 4 3" xfId="5610"/>
    <cellStyle name="Normale 5 5 3 3 4 4" xfId="2296"/>
    <cellStyle name="Normale 5 5 3 3 4 5" xfId="1721"/>
    <cellStyle name="Normale 5 5 3 3 5" xfId="3019"/>
    <cellStyle name="Normale 5 5 3 3 5 2" xfId="4676"/>
    <cellStyle name="Normale 5 5 3 3 5 2 2" xfId="7990"/>
    <cellStyle name="Normale 5 5 3 3 5 3" xfId="6333"/>
    <cellStyle name="Normale 5 5 3 3 6" xfId="3753"/>
    <cellStyle name="Normale 5 5 3 3 6 2" xfId="7067"/>
    <cellStyle name="Normale 5 5 3 3 7" xfId="5410"/>
    <cellStyle name="Normale 5 5 3 3 8" xfId="2096"/>
    <cellStyle name="Normale 5 5 3 3 9" xfId="1200"/>
    <cellStyle name="Normale 5 5 3 4" xfId="540"/>
    <cellStyle name="Normale 5 5 3 4 2" xfId="893"/>
    <cellStyle name="Normale 5 5 3 4 2 2" xfId="3476"/>
    <cellStyle name="Normale 5 5 3 4 2 2 2" xfId="5133"/>
    <cellStyle name="Normale 5 5 3 4 2 2 2 2" xfId="8447"/>
    <cellStyle name="Normale 5 5 3 4 2 2 3" xfId="6790"/>
    <cellStyle name="Normale 5 5 3 4 2 3" xfId="4400"/>
    <cellStyle name="Normale 5 5 3 4 2 3 2" xfId="7714"/>
    <cellStyle name="Normale 5 5 3 4 2 4" xfId="6057"/>
    <cellStyle name="Normale 5 5 3 4 2 5" xfId="2743"/>
    <cellStyle name="Normale 5 5 3 4 2 6" xfId="1819"/>
    <cellStyle name="Normale 5 5 3 4 3" xfId="3111"/>
    <cellStyle name="Normale 5 5 3 4 3 2" xfId="4768"/>
    <cellStyle name="Normale 5 5 3 4 3 2 2" xfId="8082"/>
    <cellStyle name="Normale 5 5 3 4 3 3" xfId="6425"/>
    <cellStyle name="Normale 5 5 3 4 4" xfId="4225"/>
    <cellStyle name="Normale 5 5 3 4 4 2" xfId="7539"/>
    <cellStyle name="Normale 5 5 3 4 5" xfId="5882"/>
    <cellStyle name="Normale 5 5 3 4 6" xfId="2568"/>
    <cellStyle name="Normale 5 5 3 4 7" xfId="1472"/>
    <cellStyle name="Normale 5 5 3 5" xfId="355"/>
    <cellStyle name="Normale 5 5 3 5 2" xfId="3294"/>
    <cellStyle name="Normale 5 5 3 5 2 2" xfId="4951"/>
    <cellStyle name="Normale 5 5 3 5 2 2 2" xfId="8265"/>
    <cellStyle name="Normale 5 5 3 5 2 3" xfId="6608"/>
    <cellStyle name="Normale 5 5 3 5 3" xfId="4043"/>
    <cellStyle name="Normale 5 5 3 5 3 2" xfId="7357"/>
    <cellStyle name="Normale 5 5 3 5 4" xfId="5700"/>
    <cellStyle name="Normale 5 5 3 5 5" xfId="2386"/>
    <cellStyle name="Normale 5 5 3 5 6" xfId="1290"/>
    <cellStyle name="Normale 5 5 3 6" xfId="801"/>
    <cellStyle name="Normale 5 5 3 6 2" xfId="3863"/>
    <cellStyle name="Normale 5 5 3 6 2 2" xfId="7177"/>
    <cellStyle name="Normale 5 5 3 6 3" xfId="5520"/>
    <cellStyle name="Normale 5 5 3 6 4" xfId="2206"/>
    <cellStyle name="Normale 5 5 3 6 5" xfId="1728"/>
    <cellStyle name="Normale 5 5 3 7" xfId="2929"/>
    <cellStyle name="Normale 5 5 3 7 2" xfId="4586"/>
    <cellStyle name="Normale 5 5 3 7 2 2" xfId="7900"/>
    <cellStyle name="Normale 5 5 3 7 3" xfId="6243"/>
    <cellStyle name="Normale 5 5 3 8" xfId="3663"/>
    <cellStyle name="Normale 5 5 3 8 2" xfId="6977"/>
    <cellStyle name="Normale 5 5 3 9" xfId="5320"/>
    <cellStyle name="Normale 5 5 4" xfId="184"/>
    <cellStyle name="Normale 5 5 4 10" xfId="2015"/>
    <cellStyle name="Normale 5 5 4 11" xfId="1119"/>
    <cellStyle name="Normale 5 5 4 2" xfId="229"/>
    <cellStyle name="Normale 5 5 4 2 10" xfId="1164"/>
    <cellStyle name="Normale 5 5 4 2 2" xfId="319"/>
    <cellStyle name="Normale 5 5 4 2 2 2" xfId="690"/>
    <cellStyle name="Normale 5 5 4 2 2 2 2" xfId="1037"/>
    <cellStyle name="Normale 5 5 4 2 2 2 2 2" xfId="3621"/>
    <cellStyle name="Normale 5 5 4 2 2 2 2 2 2" xfId="5278"/>
    <cellStyle name="Normale 5 5 4 2 2 2 2 2 2 2" xfId="8592"/>
    <cellStyle name="Normale 5 5 4 2 2 2 2 2 3" xfId="6935"/>
    <cellStyle name="Normale 5 5 4 2 2 2 2 3" xfId="4544"/>
    <cellStyle name="Normale 5 5 4 2 2 2 2 3 2" xfId="7858"/>
    <cellStyle name="Normale 5 5 4 2 2 2 2 4" xfId="6201"/>
    <cellStyle name="Normale 5 5 4 2 2 2 2 5" xfId="2887"/>
    <cellStyle name="Normale 5 5 4 2 2 2 2 6" xfId="1963"/>
    <cellStyle name="Normale 5 5 4 2 2 2 3" xfId="3256"/>
    <cellStyle name="Normale 5 5 4 2 2 2 3 2" xfId="4913"/>
    <cellStyle name="Normale 5 5 4 2 2 2 3 2 2" xfId="8227"/>
    <cellStyle name="Normale 5 5 4 2 2 2 3 3" xfId="6570"/>
    <cellStyle name="Normale 5 5 4 2 2 2 4" xfId="4370"/>
    <cellStyle name="Normale 5 5 4 2 2 2 4 2" xfId="7684"/>
    <cellStyle name="Normale 5 5 4 2 2 2 5" xfId="6027"/>
    <cellStyle name="Normale 5 5 4 2 2 2 6" xfId="2713"/>
    <cellStyle name="Normale 5 5 4 2 2 2 7" xfId="1617"/>
    <cellStyle name="Normale 5 5 4 2 2 3" xfId="499"/>
    <cellStyle name="Normale 5 5 4 2 2 3 2" xfId="3438"/>
    <cellStyle name="Normale 5 5 4 2 2 3 2 2" xfId="5095"/>
    <cellStyle name="Normale 5 5 4 2 2 3 2 2 2" xfId="8409"/>
    <cellStyle name="Normale 5 5 4 2 2 3 2 3" xfId="6752"/>
    <cellStyle name="Normale 5 5 4 2 2 3 3" xfId="4187"/>
    <cellStyle name="Normale 5 5 4 2 2 3 3 2" xfId="7501"/>
    <cellStyle name="Normale 5 5 4 2 2 3 4" xfId="5844"/>
    <cellStyle name="Normale 5 5 4 2 2 3 5" xfId="2530"/>
    <cellStyle name="Normale 5 5 4 2 2 3 6" xfId="1434"/>
    <cellStyle name="Normale 5 5 4 2 2 4" xfId="719"/>
    <cellStyle name="Normale 5 5 4 2 2 4 2" xfId="4007"/>
    <cellStyle name="Normale 5 5 4 2 2 4 2 2" xfId="7321"/>
    <cellStyle name="Normale 5 5 4 2 2 4 3" xfId="5664"/>
    <cellStyle name="Normale 5 5 4 2 2 4 4" xfId="2350"/>
    <cellStyle name="Normale 5 5 4 2 2 4 5" xfId="1646"/>
    <cellStyle name="Normale 5 5 4 2 2 5" xfId="3073"/>
    <cellStyle name="Normale 5 5 4 2 2 5 2" xfId="4730"/>
    <cellStyle name="Normale 5 5 4 2 2 5 2 2" xfId="8044"/>
    <cellStyle name="Normale 5 5 4 2 2 5 3" xfId="6387"/>
    <cellStyle name="Normale 5 5 4 2 2 6" xfId="3807"/>
    <cellStyle name="Normale 5 5 4 2 2 6 2" xfId="7121"/>
    <cellStyle name="Normale 5 5 4 2 2 7" xfId="5464"/>
    <cellStyle name="Normale 5 5 4 2 2 8" xfId="2150"/>
    <cellStyle name="Normale 5 5 4 2 2 9" xfId="1254"/>
    <cellStyle name="Normale 5 5 4 2 3" xfId="600"/>
    <cellStyle name="Normale 5 5 4 2 3 2" xfId="947"/>
    <cellStyle name="Normale 5 5 4 2 3 2 2" xfId="3531"/>
    <cellStyle name="Normale 5 5 4 2 3 2 2 2" xfId="5188"/>
    <cellStyle name="Normale 5 5 4 2 3 2 2 2 2" xfId="8502"/>
    <cellStyle name="Normale 5 5 4 2 3 2 2 3" xfId="6845"/>
    <cellStyle name="Normale 5 5 4 2 3 2 3" xfId="4454"/>
    <cellStyle name="Normale 5 5 4 2 3 2 3 2" xfId="7768"/>
    <cellStyle name="Normale 5 5 4 2 3 2 4" xfId="6111"/>
    <cellStyle name="Normale 5 5 4 2 3 2 5" xfId="2797"/>
    <cellStyle name="Normale 5 5 4 2 3 2 6" xfId="1873"/>
    <cellStyle name="Normale 5 5 4 2 3 3" xfId="3166"/>
    <cellStyle name="Normale 5 5 4 2 3 3 2" xfId="4823"/>
    <cellStyle name="Normale 5 5 4 2 3 3 2 2" xfId="8137"/>
    <cellStyle name="Normale 5 5 4 2 3 3 3" xfId="6480"/>
    <cellStyle name="Normale 5 5 4 2 3 4" xfId="4280"/>
    <cellStyle name="Normale 5 5 4 2 3 4 2" xfId="7594"/>
    <cellStyle name="Normale 5 5 4 2 3 5" xfId="5937"/>
    <cellStyle name="Normale 5 5 4 2 3 6" xfId="2623"/>
    <cellStyle name="Normale 5 5 4 2 3 7" xfId="1527"/>
    <cellStyle name="Normale 5 5 4 2 4" xfId="409"/>
    <cellStyle name="Normale 5 5 4 2 4 2" xfId="3348"/>
    <cellStyle name="Normale 5 5 4 2 4 2 2" xfId="5005"/>
    <cellStyle name="Normale 5 5 4 2 4 2 2 2" xfId="8319"/>
    <cellStyle name="Normale 5 5 4 2 4 2 3" xfId="6662"/>
    <cellStyle name="Normale 5 5 4 2 4 3" xfId="4097"/>
    <cellStyle name="Normale 5 5 4 2 4 3 2" xfId="7411"/>
    <cellStyle name="Normale 5 5 4 2 4 4" xfId="5754"/>
    <cellStyle name="Normale 5 5 4 2 4 5" xfId="2440"/>
    <cellStyle name="Normale 5 5 4 2 4 6" xfId="1344"/>
    <cellStyle name="Normale 5 5 4 2 5" xfId="782"/>
    <cellStyle name="Normale 5 5 4 2 5 2" xfId="3917"/>
    <cellStyle name="Normale 5 5 4 2 5 2 2" xfId="7231"/>
    <cellStyle name="Normale 5 5 4 2 5 3" xfId="5574"/>
    <cellStyle name="Normale 5 5 4 2 5 4" xfId="2260"/>
    <cellStyle name="Normale 5 5 4 2 5 5" xfId="1709"/>
    <cellStyle name="Normale 5 5 4 2 6" xfId="2983"/>
    <cellStyle name="Normale 5 5 4 2 6 2" xfId="4640"/>
    <cellStyle name="Normale 5 5 4 2 6 2 2" xfId="7954"/>
    <cellStyle name="Normale 5 5 4 2 6 3" xfId="6297"/>
    <cellStyle name="Normale 5 5 4 2 7" xfId="3717"/>
    <cellStyle name="Normale 5 5 4 2 7 2" xfId="7031"/>
    <cellStyle name="Normale 5 5 4 2 8" xfId="5374"/>
    <cellStyle name="Normale 5 5 4 2 9" xfId="2060"/>
    <cellStyle name="Normale 5 5 4 3" xfId="274"/>
    <cellStyle name="Normale 5 5 4 3 2" xfId="645"/>
    <cellStyle name="Normale 5 5 4 3 2 2" xfId="992"/>
    <cellStyle name="Normale 5 5 4 3 2 2 2" xfId="3576"/>
    <cellStyle name="Normale 5 5 4 3 2 2 2 2" xfId="5233"/>
    <cellStyle name="Normale 5 5 4 3 2 2 2 2 2" xfId="8547"/>
    <cellStyle name="Normale 5 5 4 3 2 2 2 3" xfId="6890"/>
    <cellStyle name="Normale 5 5 4 3 2 2 3" xfId="4499"/>
    <cellStyle name="Normale 5 5 4 3 2 2 3 2" xfId="7813"/>
    <cellStyle name="Normale 5 5 4 3 2 2 4" xfId="6156"/>
    <cellStyle name="Normale 5 5 4 3 2 2 5" xfId="2842"/>
    <cellStyle name="Normale 5 5 4 3 2 2 6" xfId="1918"/>
    <cellStyle name="Normale 5 5 4 3 2 3" xfId="3211"/>
    <cellStyle name="Normale 5 5 4 3 2 3 2" xfId="4868"/>
    <cellStyle name="Normale 5 5 4 3 2 3 2 2" xfId="8182"/>
    <cellStyle name="Normale 5 5 4 3 2 3 3" xfId="6525"/>
    <cellStyle name="Normale 5 5 4 3 2 4" xfId="4325"/>
    <cellStyle name="Normale 5 5 4 3 2 4 2" xfId="7639"/>
    <cellStyle name="Normale 5 5 4 3 2 5" xfId="5982"/>
    <cellStyle name="Normale 5 5 4 3 2 6" xfId="2668"/>
    <cellStyle name="Normale 5 5 4 3 2 7" xfId="1572"/>
    <cellStyle name="Normale 5 5 4 3 3" xfId="454"/>
    <cellStyle name="Normale 5 5 4 3 3 2" xfId="3393"/>
    <cellStyle name="Normale 5 5 4 3 3 2 2" xfId="5050"/>
    <cellStyle name="Normale 5 5 4 3 3 2 2 2" xfId="8364"/>
    <cellStyle name="Normale 5 5 4 3 3 2 3" xfId="6707"/>
    <cellStyle name="Normale 5 5 4 3 3 3" xfId="4142"/>
    <cellStyle name="Normale 5 5 4 3 3 3 2" xfId="7456"/>
    <cellStyle name="Normale 5 5 4 3 3 4" xfId="5799"/>
    <cellStyle name="Normale 5 5 4 3 3 5" xfId="2485"/>
    <cellStyle name="Normale 5 5 4 3 3 6" xfId="1389"/>
    <cellStyle name="Normale 5 5 4 3 4" xfId="727"/>
    <cellStyle name="Normale 5 5 4 3 4 2" xfId="3962"/>
    <cellStyle name="Normale 5 5 4 3 4 2 2" xfId="7276"/>
    <cellStyle name="Normale 5 5 4 3 4 3" xfId="5619"/>
    <cellStyle name="Normale 5 5 4 3 4 4" xfId="2305"/>
    <cellStyle name="Normale 5 5 4 3 4 5" xfId="1654"/>
    <cellStyle name="Normale 5 5 4 3 5" xfId="3028"/>
    <cellStyle name="Normale 5 5 4 3 5 2" xfId="4685"/>
    <cellStyle name="Normale 5 5 4 3 5 2 2" xfId="7999"/>
    <cellStyle name="Normale 5 5 4 3 5 3" xfId="6342"/>
    <cellStyle name="Normale 5 5 4 3 6" xfId="3762"/>
    <cellStyle name="Normale 5 5 4 3 6 2" xfId="7076"/>
    <cellStyle name="Normale 5 5 4 3 7" xfId="5419"/>
    <cellStyle name="Normale 5 5 4 3 8" xfId="2105"/>
    <cellStyle name="Normale 5 5 4 3 9" xfId="1209"/>
    <cellStyle name="Normale 5 5 4 4" xfId="564"/>
    <cellStyle name="Normale 5 5 4 4 2" xfId="911"/>
    <cellStyle name="Normale 5 5 4 4 2 2" xfId="3495"/>
    <cellStyle name="Normale 5 5 4 4 2 2 2" xfId="5152"/>
    <cellStyle name="Normale 5 5 4 4 2 2 2 2" xfId="8466"/>
    <cellStyle name="Normale 5 5 4 4 2 2 3" xfId="6809"/>
    <cellStyle name="Normale 5 5 4 4 2 3" xfId="4418"/>
    <cellStyle name="Normale 5 5 4 4 2 3 2" xfId="7732"/>
    <cellStyle name="Normale 5 5 4 4 2 4" xfId="6075"/>
    <cellStyle name="Normale 5 5 4 4 2 5" xfId="2761"/>
    <cellStyle name="Normale 5 5 4 4 2 6" xfId="1837"/>
    <cellStyle name="Normale 5 5 4 4 3" xfId="3130"/>
    <cellStyle name="Normale 5 5 4 4 3 2" xfId="4787"/>
    <cellStyle name="Normale 5 5 4 4 3 2 2" xfId="8101"/>
    <cellStyle name="Normale 5 5 4 4 3 3" xfId="6444"/>
    <cellStyle name="Normale 5 5 4 4 4" xfId="4244"/>
    <cellStyle name="Normale 5 5 4 4 4 2" xfId="7558"/>
    <cellStyle name="Normale 5 5 4 4 5" xfId="5901"/>
    <cellStyle name="Normale 5 5 4 4 6" xfId="2587"/>
    <cellStyle name="Normale 5 5 4 4 7" xfId="1491"/>
    <cellStyle name="Normale 5 5 4 5" xfId="364"/>
    <cellStyle name="Normale 5 5 4 5 2" xfId="3303"/>
    <cellStyle name="Normale 5 5 4 5 2 2" xfId="4960"/>
    <cellStyle name="Normale 5 5 4 5 2 2 2" xfId="8274"/>
    <cellStyle name="Normale 5 5 4 5 2 3" xfId="6617"/>
    <cellStyle name="Normale 5 5 4 5 3" xfId="4052"/>
    <cellStyle name="Normale 5 5 4 5 3 2" xfId="7366"/>
    <cellStyle name="Normale 5 5 4 5 4" xfId="5709"/>
    <cellStyle name="Normale 5 5 4 5 5" xfId="2395"/>
    <cellStyle name="Normale 5 5 4 5 6" xfId="1299"/>
    <cellStyle name="Normale 5 5 4 6" xfId="850"/>
    <cellStyle name="Normale 5 5 4 6 2" xfId="3872"/>
    <cellStyle name="Normale 5 5 4 6 2 2" xfId="7186"/>
    <cellStyle name="Normale 5 5 4 6 3" xfId="5529"/>
    <cellStyle name="Normale 5 5 4 6 4" xfId="2215"/>
    <cellStyle name="Normale 5 5 4 6 5" xfId="1777"/>
    <cellStyle name="Normale 5 5 4 7" xfId="2938"/>
    <cellStyle name="Normale 5 5 4 7 2" xfId="4595"/>
    <cellStyle name="Normale 5 5 4 7 2 2" xfId="7909"/>
    <cellStyle name="Normale 5 5 4 7 3" xfId="6252"/>
    <cellStyle name="Normale 5 5 4 8" xfId="3672"/>
    <cellStyle name="Normale 5 5 4 8 2" xfId="6986"/>
    <cellStyle name="Normale 5 5 4 9" xfId="5329"/>
    <cellStyle name="Normale 5 5 5" xfId="193"/>
    <cellStyle name="Normale 5 5 5 10" xfId="2024"/>
    <cellStyle name="Normale 5 5 5 11" xfId="1128"/>
    <cellStyle name="Normale 5 5 5 2" xfId="238"/>
    <cellStyle name="Normale 5 5 5 2 10" xfId="1173"/>
    <cellStyle name="Normale 5 5 5 2 2" xfId="328"/>
    <cellStyle name="Normale 5 5 5 2 2 2" xfId="699"/>
    <cellStyle name="Normale 5 5 5 2 2 2 2" xfId="1046"/>
    <cellStyle name="Normale 5 5 5 2 2 2 2 2" xfId="3630"/>
    <cellStyle name="Normale 5 5 5 2 2 2 2 2 2" xfId="5287"/>
    <cellStyle name="Normale 5 5 5 2 2 2 2 2 2 2" xfId="8601"/>
    <cellStyle name="Normale 5 5 5 2 2 2 2 2 3" xfId="6944"/>
    <cellStyle name="Normale 5 5 5 2 2 2 2 3" xfId="4553"/>
    <cellStyle name="Normale 5 5 5 2 2 2 2 3 2" xfId="7867"/>
    <cellStyle name="Normale 5 5 5 2 2 2 2 4" xfId="6210"/>
    <cellStyle name="Normale 5 5 5 2 2 2 2 5" xfId="2896"/>
    <cellStyle name="Normale 5 5 5 2 2 2 2 6" xfId="1972"/>
    <cellStyle name="Normale 5 5 5 2 2 2 3" xfId="3265"/>
    <cellStyle name="Normale 5 5 5 2 2 2 3 2" xfId="4922"/>
    <cellStyle name="Normale 5 5 5 2 2 2 3 2 2" xfId="8236"/>
    <cellStyle name="Normale 5 5 5 2 2 2 3 3" xfId="6579"/>
    <cellStyle name="Normale 5 5 5 2 2 2 4" xfId="4379"/>
    <cellStyle name="Normale 5 5 5 2 2 2 4 2" xfId="7693"/>
    <cellStyle name="Normale 5 5 5 2 2 2 5" xfId="6036"/>
    <cellStyle name="Normale 5 5 5 2 2 2 6" xfId="2722"/>
    <cellStyle name="Normale 5 5 5 2 2 2 7" xfId="1626"/>
    <cellStyle name="Normale 5 5 5 2 2 3" xfId="508"/>
    <cellStyle name="Normale 5 5 5 2 2 3 2" xfId="3447"/>
    <cellStyle name="Normale 5 5 5 2 2 3 2 2" xfId="5104"/>
    <cellStyle name="Normale 5 5 5 2 2 3 2 2 2" xfId="8418"/>
    <cellStyle name="Normale 5 5 5 2 2 3 2 3" xfId="6761"/>
    <cellStyle name="Normale 5 5 5 2 2 3 3" xfId="4196"/>
    <cellStyle name="Normale 5 5 5 2 2 3 3 2" xfId="7510"/>
    <cellStyle name="Normale 5 5 5 2 2 3 4" xfId="5853"/>
    <cellStyle name="Normale 5 5 5 2 2 3 5" xfId="2539"/>
    <cellStyle name="Normale 5 5 5 2 2 3 6" xfId="1443"/>
    <cellStyle name="Normale 5 5 5 2 2 4" xfId="804"/>
    <cellStyle name="Normale 5 5 5 2 2 4 2" xfId="4016"/>
    <cellStyle name="Normale 5 5 5 2 2 4 2 2" xfId="7330"/>
    <cellStyle name="Normale 5 5 5 2 2 4 3" xfId="5673"/>
    <cellStyle name="Normale 5 5 5 2 2 4 4" xfId="2359"/>
    <cellStyle name="Normale 5 5 5 2 2 4 5" xfId="1731"/>
    <cellStyle name="Normale 5 5 5 2 2 5" xfId="3082"/>
    <cellStyle name="Normale 5 5 5 2 2 5 2" xfId="4739"/>
    <cellStyle name="Normale 5 5 5 2 2 5 2 2" xfId="8053"/>
    <cellStyle name="Normale 5 5 5 2 2 5 3" xfId="6396"/>
    <cellStyle name="Normale 5 5 5 2 2 6" xfId="3816"/>
    <cellStyle name="Normale 5 5 5 2 2 6 2" xfId="7130"/>
    <cellStyle name="Normale 5 5 5 2 2 7" xfId="5473"/>
    <cellStyle name="Normale 5 5 5 2 2 8" xfId="2159"/>
    <cellStyle name="Normale 5 5 5 2 2 9" xfId="1263"/>
    <cellStyle name="Normale 5 5 5 2 3" xfId="609"/>
    <cellStyle name="Normale 5 5 5 2 3 2" xfId="956"/>
    <cellStyle name="Normale 5 5 5 2 3 2 2" xfId="3540"/>
    <cellStyle name="Normale 5 5 5 2 3 2 2 2" xfId="5197"/>
    <cellStyle name="Normale 5 5 5 2 3 2 2 2 2" xfId="8511"/>
    <cellStyle name="Normale 5 5 5 2 3 2 2 3" xfId="6854"/>
    <cellStyle name="Normale 5 5 5 2 3 2 3" xfId="4463"/>
    <cellStyle name="Normale 5 5 5 2 3 2 3 2" xfId="7777"/>
    <cellStyle name="Normale 5 5 5 2 3 2 4" xfId="6120"/>
    <cellStyle name="Normale 5 5 5 2 3 2 5" xfId="2806"/>
    <cellStyle name="Normale 5 5 5 2 3 2 6" xfId="1882"/>
    <cellStyle name="Normale 5 5 5 2 3 3" xfId="3175"/>
    <cellStyle name="Normale 5 5 5 2 3 3 2" xfId="4832"/>
    <cellStyle name="Normale 5 5 5 2 3 3 2 2" xfId="8146"/>
    <cellStyle name="Normale 5 5 5 2 3 3 3" xfId="6489"/>
    <cellStyle name="Normale 5 5 5 2 3 4" xfId="4289"/>
    <cellStyle name="Normale 5 5 5 2 3 4 2" xfId="7603"/>
    <cellStyle name="Normale 5 5 5 2 3 5" xfId="5946"/>
    <cellStyle name="Normale 5 5 5 2 3 6" xfId="2632"/>
    <cellStyle name="Normale 5 5 5 2 3 7" xfId="1536"/>
    <cellStyle name="Normale 5 5 5 2 4" xfId="418"/>
    <cellStyle name="Normale 5 5 5 2 4 2" xfId="3357"/>
    <cellStyle name="Normale 5 5 5 2 4 2 2" xfId="5014"/>
    <cellStyle name="Normale 5 5 5 2 4 2 2 2" xfId="8328"/>
    <cellStyle name="Normale 5 5 5 2 4 2 3" xfId="6671"/>
    <cellStyle name="Normale 5 5 5 2 4 3" xfId="4106"/>
    <cellStyle name="Normale 5 5 5 2 4 3 2" xfId="7420"/>
    <cellStyle name="Normale 5 5 5 2 4 4" xfId="5763"/>
    <cellStyle name="Normale 5 5 5 2 4 5" xfId="2449"/>
    <cellStyle name="Normale 5 5 5 2 4 6" xfId="1353"/>
    <cellStyle name="Normale 5 5 5 2 5" xfId="846"/>
    <cellStyle name="Normale 5 5 5 2 5 2" xfId="3926"/>
    <cellStyle name="Normale 5 5 5 2 5 2 2" xfId="7240"/>
    <cellStyle name="Normale 5 5 5 2 5 3" xfId="5583"/>
    <cellStyle name="Normale 5 5 5 2 5 4" xfId="2269"/>
    <cellStyle name="Normale 5 5 5 2 5 5" xfId="1773"/>
    <cellStyle name="Normale 5 5 5 2 6" xfId="2992"/>
    <cellStyle name="Normale 5 5 5 2 6 2" xfId="4649"/>
    <cellStyle name="Normale 5 5 5 2 6 2 2" xfId="7963"/>
    <cellStyle name="Normale 5 5 5 2 6 3" xfId="6306"/>
    <cellStyle name="Normale 5 5 5 2 7" xfId="3726"/>
    <cellStyle name="Normale 5 5 5 2 7 2" xfId="7040"/>
    <cellStyle name="Normale 5 5 5 2 8" xfId="5383"/>
    <cellStyle name="Normale 5 5 5 2 9" xfId="2069"/>
    <cellStyle name="Normale 5 5 5 3" xfId="283"/>
    <cellStyle name="Normale 5 5 5 3 2" xfId="654"/>
    <cellStyle name="Normale 5 5 5 3 2 2" xfId="1001"/>
    <cellStyle name="Normale 5 5 5 3 2 2 2" xfId="3585"/>
    <cellStyle name="Normale 5 5 5 3 2 2 2 2" xfId="5242"/>
    <cellStyle name="Normale 5 5 5 3 2 2 2 2 2" xfId="8556"/>
    <cellStyle name="Normale 5 5 5 3 2 2 2 3" xfId="6899"/>
    <cellStyle name="Normale 5 5 5 3 2 2 3" xfId="4508"/>
    <cellStyle name="Normale 5 5 5 3 2 2 3 2" xfId="7822"/>
    <cellStyle name="Normale 5 5 5 3 2 2 4" xfId="6165"/>
    <cellStyle name="Normale 5 5 5 3 2 2 5" xfId="2851"/>
    <cellStyle name="Normale 5 5 5 3 2 2 6" xfId="1927"/>
    <cellStyle name="Normale 5 5 5 3 2 3" xfId="3220"/>
    <cellStyle name="Normale 5 5 5 3 2 3 2" xfId="4877"/>
    <cellStyle name="Normale 5 5 5 3 2 3 2 2" xfId="8191"/>
    <cellStyle name="Normale 5 5 5 3 2 3 3" xfId="6534"/>
    <cellStyle name="Normale 5 5 5 3 2 4" xfId="4334"/>
    <cellStyle name="Normale 5 5 5 3 2 4 2" xfId="7648"/>
    <cellStyle name="Normale 5 5 5 3 2 5" xfId="5991"/>
    <cellStyle name="Normale 5 5 5 3 2 6" xfId="2677"/>
    <cellStyle name="Normale 5 5 5 3 2 7" xfId="1581"/>
    <cellStyle name="Normale 5 5 5 3 3" xfId="463"/>
    <cellStyle name="Normale 5 5 5 3 3 2" xfId="3402"/>
    <cellStyle name="Normale 5 5 5 3 3 2 2" xfId="5059"/>
    <cellStyle name="Normale 5 5 5 3 3 2 2 2" xfId="8373"/>
    <cellStyle name="Normale 5 5 5 3 3 2 3" xfId="6716"/>
    <cellStyle name="Normale 5 5 5 3 3 3" xfId="4151"/>
    <cellStyle name="Normale 5 5 5 3 3 3 2" xfId="7465"/>
    <cellStyle name="Normale 5 5 5 3 3 4" xfId="5808"/>
    <cellStyle name="Normale 5 5 5 3 3 5" xfId="2494"/>
    <cellStyle name="Normale 5 5 5 3 3 6" xfId="1398"/>
    <cellStyle name="Normale 5 5 5 3 4" xfId="74"/>
    <cellStyle name="Normale 5 5 5 3 4 2" xfId="3971"/>
    <cellStyle name="Normale 5 5 5 3 4 2 2" xfId="7285"/>
    <cellStyle name="Normale 5 5 5 3 4 3" xfId="5628"/>
    <cellStyle name="Normale 5 5 5 3 4 4" xfId="2314"/>
    <cellStyle name="Normale 5 5 5 3 4 5" xfId="1068"/>
    <cellStyle name="Normale 5 5 5 3 5" xfId="3037"/>
    <cellStyle name="Normale 5 5 5 3 5 2" xfId="4694"/>
    <cellStyle name="Normale 5 5 5 3 5 2 2" xfId="8008"/>
    <cellStyle name="Normale 5 5 5 3 5 3" xfId="6351"/>
    <cellStyle name="Normale 5 5 5 3 6" xfId="3771"/>
    <cellStyle name="Normale 5 5 5 3 6 2" xfId="7085"/>
    <cellStyle name="Normale 5 5 5 3 7" xfId="5428"/>
    <cellStyle name="Normale 5 5 5 3 8" xfId="2114"/>
    <cellStyle name="Normale 5 5 5 3 9" xfId="1218"/>
    <cellStyle name="Normale 5 5 5 4" xfId="573"/>
    <cellStyle name="Normale 5 5 5 4 2" xfId="920"/>
    <cellStyle name="Normale 5 5 5 4 2 2" xfId="3504"/>
    <cellStyle name="Normale 5 5 5 4 2 2 2" xfId="5161"/>
    <cellStyle name="Normale 5 5 5 4 2 2 2 2" xfId="8475"/>
    <cellStyle name="Normale 5 5 5 4 2 2 3" xfId="6818"/>
    <cellStyle name="Normale 5 5 5 4 2 3" xfId="4427"/>
    <cellStyle name="Normale 5 5 5 4 2 3 2" xfId="7741"/>
    <cellStyle name="Normale 5 5 5 4 2 4" xfId="6084"/>
    <cellStyle name="Normale 5 5 5 4 2 5" xfId="2770"/>
    <cellStyle name="Normale 5 5 5 4 2 6" xfId="1846"/>
    <cellStyle name="Normale 5 5 5 4 3" xfId="3139"/>
    <cellStyle name="Normale 5 5 5 4 3 2" xfId="4796"/>
    <cellStyle name="Normale 5 5 5 4 3 2 2" xfId="8110"/>
    <cellStyle name="Normale 5 5 5 4 3 3" xfId="6453"/>
    <cellStyle name="Normale 5 5 5 4 4" xfId="4253"/>
    <cellStyle name="Normale 5 5 5 4 4 2" xfId="7567"/>
    <cellStyle name="Normale 5 5 5 4 5" xfId="5910"/>
    <cellStyle name="Normale 5 5 5 4 6" xfId="2596"/>
    <cellStyle name="Normale 5 5 5 4 7" xfId="1500"/>
    <cellStyle name="Normale 5 5 5 5" xfId="373"/>
    <cellStyle name="Normale 5 5 5 5 2" xfId="3312"/>
    <cellStyle name="Normale 5 5 5 5 2 2" xfId="4969"/>
    <cellStyle name="Normale 5 5 5 5 2 2 2" xfId="8283"/>
    <cellStyle name="Normale 5 5 5 5 2 3" xfId="6626"/>
    <cellStyle name="Normale 5 5 5 5 3" xfId="4061"/>
    <cellStyle name="Normale 5 5 5 5 3 2" xfId="7375"/>
    <cellStyle name="Normale 5 5 5 5 4" xfId="5718"/>
    <cellStyle name="Normale 5 5 5 5 5" xfId="2404"/>
    <cellStyle name="Normale 5 5 5 5 6" xfId="1308"/>
    <cellStyle name="Normale 5 5 5 6" xfId="829"/>
    <cellStyle name="Normale 5 5 5 6 2" xfId="3881"/>
    <cellStyle name="Normale 5 5 5 6 2 2" xfId="7195"/>
    <cellStyle name="Normale 5 5 5 6 3" xfId="5538"/>
    <cellStyle name="Normale 5 5 5 6 4" xfId="2224"/>
    <cellStyle name="Normale 5 5 5 6 5" xfId="1756"/>
    <cellStyle name="Normale 5 5 5 7" xfId="2947"/>
    <cellStyle name="Normale 5 5 5 7 2" xfId="4604"/>
    <cellStyle name="Normale 5 5 5 7 2 2" xfId="7918"/>
    <cellStyle name="Normale 5 5 5 7 3" xfId="6261"/>
    <cellStyle name="Normale 5 5 5 8" xfId="3681"/>
    <cellStyle name="Normale 5 5 5 8 2" xfId="6995"/>
    <cellStyle name="Normale 5 5 5 9" xfId="5338"/>
    <cellStyle name="Normale 5 5 6" xfId="202"/>
    <cellStyle name="Normale 5 5 6 10" xfId="1137"/>
    <cellStyle name="Normale 5 5 6 2" xfId="292"/>
    <cellStyle name="Normale 5 5 6 2 2" xfId="663"/>
    <cellStyle name="Normale 5 5 6 2 2 2" xfId="1010"/>
    <cellStyle name="Normale 5 5 6 2 2 2 2" xfId="3594"/>
    <cellStyle name="Normale 5 5 6 2 2 2 2 2" xfId="5251"/>
    <cellStyle name="Normale 5 5 6 2 2 2 2 2 2" xfId="8565"/>
    <cellStyle name="Normale 5 5 6 2 2 2 2 3" xfId="6908"/>
    <cellStyle name="Normale 5 5 6 2 2 2 3" xfId="4517"/>
    <cellStyle name="Normale 5 5 6 2 2 2 3 2" xfId="7831"/>
    <cellStyle name="Normale 5 5 6 2 2 2 4" xfId="6174"/>
    <cellStyle name="Normale 5 5 6 2 2 2 5" xfId="2860"/>
    <cellStyle name="Normale 5 5 6 2 2 2 6" xfId="1936"/>
    <cellStyle name="Normale 5 5 6 2 2 3" xfId="3229"/>
    <cellStyle name="Normale 5 5 6 2 2 3 2" xfId="4886"/>
    <cellStyle name="Normale 5 5 6 2 2 3 2 2" xfId="8200"/>
    <cellStyle name="Normale 5 5 6 2 2 3 3" xfId="6543"/>
    <cellStyle name="Normale 5 5 6 2 2 4" xfId="4343"/>
    <cellStyle name="Normale 5 5 6 2 2 4 2" xfId="7657"/>
    <cellStyle name="Normale 5 5 6 2 2 5" xfId="6000"/>
    <cellStyle name="Normale 5 5 6 2 2 6" xfId="2686"/>
    <cellStyle name="Normale 5 5 6 2 2 7" xfId="1590"/>
    <cellStyle name="Normale 5 5 6 2 3" xfId="472"/>
    <cellStyle name="Normale 5 5 6 2 3 2" xfId="3411"/>
    <cellStyle name="Normale 5 5 6 2 3 2 2" xfId="5068"/>
    <cellStyle name="Normale 5 5 6 2 3 2 2 2" xfId="8382"/>
    <cellStyle name="Normale 5 5 6 2 3 2 3" xfId="6725"/>
    <cellStyle name="Normale 5 5 6 2 3 3" xfId="4160"/>
    <cellStyle name="Normale 5 5 6 2 3 3 2" xfId="7474"/>
    <cellStyle name="Normale 5 5 6 2 3 4" xfId="5817"/>
    <cellStyle name="Normale 5 5 6 2 3 5" xfId="2503"/>
    <cellStyle name="Normale 5 5 6 2 3 6" xfId="1407"/>
    <cellStyle name="Normale 5 5 6 2 4" xfId="819"/>
    <cellStyle name="Normale 5 5 6 2 4 2" xfId="3980"/>
    <cellStyle name="Normale 5 5 6 2 4 2 2" xfId="7294"/>
    <cellStyle name="Normale 5 5 6 2 4 3" xfId="5637"/>
    <cellStyle name="Normale 5 5 6 2 4 4" xfId="2323"/>
    <cellStyle name="Normale 5 5 6 2 4 5" xfId="1746"/>
    <cellStyle name="Normale 5 5 6 2 5" xfId="3046"/>
    <cellStyle name="Normale 5 5 6 2 5 2" xfId="4703"/>
    <cellStyle name="Normale 5 5 6 2 5 2 2" xfId="8017"/>
    <cellStyle name="Normale 5 5 6 2 5 3" xfId="6360"/>
    <cellStyle name="Normale 5 5 6 2 6" xfId="3780"/>
    <cellStyle name="Normale 5 5 6 2 6 2" xfId="7094"/>
    <cellStyle name="Normale 5 5 6 2 7" xfId="5437"/>
    <cellStyle name="Normale 5 5 6 2 8" xfId="2123"/>
    <cellStyle name="Normale 5 5 6 2 9" xfId="1227"/>
    <cellStyle name="Normale 5 5 6 3" xfId="582"/>
    <cellStyle name="Normale 5 5 6 3 2" xfId="929"/>
    <cellStyle name="Normale 5 5 6 3 2 2" xfId="3513"/>
    <cellStyle name="Normale 5 5 6 3 2 2 2" xfId="5170"/>
    <cellStyle name="Normale 5 5 6 3 2 2 2 2" xfId="8484"/>
    <cellStyle name="Normale 5 5 6 3 2 2 3" xfId="6827"/>
    <cellStyle name="Normale 5 5 6 3 2 3" xfId="4436"/>
    <cellStyle name="Normale 5 5 6 3 2 3 2" xfId="7750"/>
    <cellStyle name="Normale 5 5 6 3 2 4" xfId="6093"/>
    <cellStyle name="Normale 5 5 6 3 2 5" xfId="2779"/>
    <cellStyle name="Normale 5 5 6 3 2 6" xfId="1855"/>
    <cellStyle name="Normale 5 5 6 3 3" xfId="3148"/>
    <cellStyle name="Normale 5 5 6 3 3 2" xfId="4805"/>
    <cellStyle name="Normale 5 5 6 3 3 2 2" xfId="8119"/>
    <cellStyle name="Normale 5 5 6 3 3 3" xfId="6462"/>
    <cellStyle name="Normale 5 5 6 3 4" xfId="4262"/>
    <cellStyle name="Normale 5 5 6 3 4 2" xfId="7576"/>
    <cellStyle name="Normale 5 5 6 3 5" xfId="5919"/>
    <cellStyle name="Normale 5 5 6 3 6" xfId="2605"/>
    <cellStyle name="Normale 5 5 6 3 7" xfId="1509"/>
    <cellStyle name="Normale 5 5 6 4" xfId="382"/>
    <cellStyle name="Normale 5 5 6 4 2" xfId="3321"/>
    <cellStyle name="Normale 5 5 6 4 2 2" xfId="4978"/>
    <cellStyle name="Normale 5 5 6 4 2 2 2" xfId="8292"/>
    <cellStyle name="Normale 5 5 6 4 2 3" xfId="6635"/>
    <cellStyle name="Normale 5 5 6 4 3" xfId="4070"/>
    <cellStyle name="Normale 5 5 6 4 3 2" xfId="7384"/>
    <cellStyle name="Normale 5 5 6 4 4" xfId="5727"/>
    <cellStyle name="Normale 5 5 6 4 5" xfId="2413"/>
    <cellStyle name="Normale 5 5 6 4 6" xfId="1317"/>
    <cellStyle name="Normale 5 5 6 5" xfId="758"/>
    <cellStyle name="Normale 5 5 6 5 2" xfId="3890"/>
    <cellStyle name="Normale 5 5 6 5 2 2" xfId="7204"/>
    <cellStyle name="Normale 5 5 6 5 3" xfId="5547"/>
    <cellStyle name="Normale 5 5 6 5 4" xfId="2233"/>
    <cellStyle name="Normale 5 5 6 5 5" xfId="1685"/>
    <cellStyle name="Normale 5 5 6 6" xfId="2956"/>
    <cellStyle name="Normale 5 5 6 6 2" xfId="4613"/>
    <cellStyle name="Normale 5 5 6 6 2 2" xfId="7927"/>
    <cellStyle name="Normale 5 5 6 6 3" xfId="6270"/>
    <cellStyle name="Normale 5 5 6 7" xfId="3690"/>
    <cellStyle name="Normale 5 5 6 7 2" xfId="7004"/>
    <cellStyle name="Normale 5 5 6 8" xfId="5347"/>
    <cellStyle name="Normale 5 5 6 9" xfId="2033"/>
    <cellStyle name="Normale 5 5 7" xfId="247"/>
    <cellStyle name="Normale 5 5 7 2" xfId="618"/>
    <cellStyle name="Normale 5 5 7 2 2" xfId="965"/>
    <cellStyle name="Normale 5 5 7 2 2 2" xfId="3549"/>
    <cellStyle name="Normale 5 5 7 2 2 2 2" xfId="5206"/>
    <cellStyle name="Normale 5 5 7 2 2 2 2 2" xfId="8520"/>
    <cellStyle name="Normale 5 5 7 2 2 2 3" xfId="6863"/>
    <cellStyle name="Normale 5 5 7 2 2 3" xfId="4472"/>
    <cellStyle name="Normale 5 5 7 2 2 3 2" xfId="7786"/>
    <cellStyle name="Normale 5 5 7 2 2 4" xfId="6129"/>
    <cellStyle name="Normale 5 5 7 2 2 5" xfId="2815"/>
    <cellStyle name="Normale 5 5 7 2 2 6" xfId="1891"/>
    <cellStyle name="Normale 5 5 7 2 3" xfId="3184"/>
    <cellStyle name="Normale 5 5 7 2 3 2" xfId="4841"/>
    <cellStyle name="Normale 5 5 7 2 3 2 2" xfId="8155"/>
    <cellStyle name="Normale 5 5 7 2 3 3" xfId="6498"/>
    <cellStyle name="Normale 5 5 7 2 4" xfId="4298"/>
    <cellStyle name="Normale 5 5 7 2 4 2" xfId="7612"/>
    <cellStyle name="Normale 5 5 7 2 5" xfId="5955"/>
    <cellStyle name="Normale 5 5 7 2 6" xfId="2641"/>
    <cellStyle name="Normale 5 5 7 2 7" xfId="1545"/>
    <cellStyle name="Normale 5 5 7 3" xfId="427"/>
    <cellStyle name="Normale 5 5 7 3 2" xfId="3366"/>
    <cellStyle name="Normale 5 5 7 3 2 2" xfId="5023"/>
    <cellStyle name="Normale 5 5 7 3 2 2 2" xfId="8337"/>
    <cellStyle name="Normale 5 5 7 3 2 3" xfId="6680"/>
    <cellStyle name="Normale 5 5 7 3 3" xfId="4115"/>
    <cellStyle name="Normale 5 5 7 3 3 2" xfId="7429"/>
    <cellStyle name="Normale 5 5 7 3 4" xfId="5772"/>
    <cellStyle name="Normale 5 5 7 3 5" xfId="2458"/>
    <cellStyle name="Normale 5 5 7 3 6" xfId="1362"/>
    <cellStyle name="Normale 5 5 7 4" xfId="712"/>
    <cellStyle name="Normale 5 5 7 4 2" xfId="3935"/>
    <cellStyle name="Normale 5 5 7 4 2 2" xfId="7249"/>
    <cellStyle name="Normale 5 5 7 4 3" xfId="5592"/>
    <cellStyle name="Normale 5 5 7 4 4" xfId="2278"/>
    <cellStyle name="Normale 5 5 7 4 5" xfId="1639"/>
    <cellStyle name="Normale 5 5 7 5" xfId="3001"/>
    <cellStyle name="Normale 5 5 7 5 2" xfId="4658"/>
    <cellStyle name="Normale 5 5 7 5 2 2" xfId="7972"/>
    <cellStyle name="Normale 5 5 7 5 3" xfId="6315"/>
    <cellStyle name="Normale 5 5 7 6" xfId="3735"/>
    <cellStyle name="Normale 5 5 7 6 2" xfId="7049"/>
    <cellStyle name="Normale 5 5 7 7" xfId="5392"/>
    <cellStyle name="Normale 5 5 7 8" xfId="2078"/>
    <cellStyle name="Normale 5 5 7 9" xfId="1182"/>
    <cellStyle name="Normale 5 5 8" xfId="156"/>
    <cellStyle name="Normale 5 5 8 2" xfId="521"/>
    <cellStyle name="Normale 5 5 8 2 2" xfId="3458"/>
    <cellStyle name="Normale 5 5 8 2 2 2" xfId="5115"/>
    <cellStyle name="Normale 5 5 8 2 2 2 2" xfId="8429"/>
    <cellStyle name="Normale 5 5 8 2 2 3" xfId="6772"/>
    <cellStyle name="Normale 5 5 8 2 3" xfId="4207"/>
    <cellStyle name="Normale 5 5 8 2 3 2" xfId="7521"/>
    <cellStyle name="Normale 5 5 8 2 4" xfId="5864"/>
    <cellStyle name="Normale 5 5 8 2 5" xfId="2550"/>
    <cellStyle name="Normale 5 5 8 2 6" xfId="1454"/>
    <cellStyle name="Normale 5 5 8 3" xfId="3093"/>
    <cellStyle name="Normale 5 5 8 3 2" xfId="4750"/>
    <cellStyle name="Normale 5 5 8 3 2 2" xfId="8064"/>
    <cellStyle name="Normale 5 5 8 3 3" xfId="6407"/>
    <cellStyle name="Normale 5 5 8 4" xfId="3845"/>
    <cellStyle name="Normale 5 5 8 4 2" xfId="7159"/>
    <cellStyle name="Normale 5 5 8 5" xfId="5502"/>
    <cellStyle name="Normale 5 5 8 6" xfId="2188"/>
    <cellStyle name="Normale 5 5 8 7" xfId="1092"/>
    <cellStyle name="Normale 5 5 9" xfId="337"/>
    <cellStyle name="Normale 5 5 9 2" xfId="3276"/>
    <cellStyle name="Normale 5 5 9 2 2" xfId="4933"/>
    <cellStyle name="Normale 5 5 9 2 2 2" xfId="8247"/>
    <cellStyle name="Normale 5 5 9 2 3" xfId="6590"/>
    <cellStyle name="Normale 5 5 9 3" xfId="4025"/>
    <cellStyle name="Normale 5 5 9 3 2" xfId="7339"/>
    <cellStyle name="Normale 5 5 9 4" xfId="5682"/>
    <cellStyle name="Normale 5 5 9 5" xfId="2368"/>
    <cellStyle name="Normale 5 5 9 6" xfId="1272"/>
    <cellStyle name="Normale 5 6" xfId="160"/>
    <cellStyle name="Normale 5 6 10" xfId="5306"/>
    <cellStyle name="Normale 5 6 11" xfId="1992"/>
    <cellStyle name="Normale 5 6 12" xfId="1096"/>
    <cellStyle name="Normale 5 6 2" xfId="206"/>
    <cellStyle name="Normale 5 6 2 10" xfId="1141"/>
    <cellStyle name="Normale 5 6 2 2" xfId="296"/>
    <cellStyle name="Normale 5 6 2 2 2" xfId="667"/>
    <cellStyle name="Normale 5 6 2 2 2 2" xfId="1014"/>
    <cellStyle name="Normale 5 6 2 2 2 2 2" xfId="3598"/>
    <cellStyle name="Normale 5 6 2 2 2 2 2 2" xfId="5255"/>
    <cellStyle name="Normale 5 6 2 2 2 2 2 2 2" xfId="8569"/>
    <cellStyle name="Normale 5 6 2 2 2 2 2 3" xfId="6912"/>
    <cellStyle name="Normale 5 6 2 2 2 2 3" xfId="4521"/>
    <cellStyle name="Normale 5 6 2 2 2 2 3 2" xfId="7835"/>
    <cellStyle name="Normale 5 6 2 2 2 2 4" xfId="6178"/>
    <cellStyle name="Normale 5 6 2 2 2 2 5" xfId="2864"/>
    <cellStyle name="Normale 5 6 2 2 2 2 6" xfId="1940"/>
    <cellStyle name="Normale 5 6 2 2 2 3" xfId="3233"/>
    <cellStyle name="Normale 5 6 2 2 2 3 2" xfId="4890"/>
    <cellStyle name="Normale 5 6 2 2 2 3 2 2" xfId="8204"/>
    <cellStyle name="Normale 5 6 2 2 2 3 3" xfId="6547"/>
    <cellStyle name="Normale 5 6 2 2 2 4" xfId="4347"/>
    <cellStyle name="Normale 5 6 2 2 2 4 2" xfId="7661"/>
    <cellStyle name="Normale 5 6 2 2 2 5" xfId="6004"/>
    <cellStyle name="Normale 5 6 2 2 2 6" xfId="2690"/>
    <cellStyle name="Normale 5 6 2 2 2 7" xfId="1594"/>
    <cellStyle name="Normale 5 6 2 2 3" xfId="476"/>
    <cellStyle name="Normale 5 6 2 2 3 2" xfId="3415"/>
    <cellStyle name="Normale 5 6 2 2 3 2 2" xfId="5072"/>
    <cellStyle name="Normale 5 6 2 2 3 2 2 2" xfId="8386"/>
    <cellStyle name="Normale 5 6 2 2 3 2 3" xfId="6729"/>
    <cellStyle name="Normale 5 6 2 2 3 3" xfId="4164"/>
    <cellStyle name="Normale 5 6 2 2 3 3 2" xfId="7478"/>
    <cellStyle name="Normale 5 6 2 2 3 4" xfId="5821"/>
    <cellStyle name="Normale 5 6 2 2 3 5" xfId="2507"/>
    <cellStyle name="Normale 5 6 2 2 3 6" xfId="1411"/>
    <cellStyle name="Normale 5 6 2 2 4" xfId="76"/>
    <cellStyle name="Normale 5 6 2 2 4 2" xfId="3984"/>
    <cellStyle name="Normale 5 6 2 2 4 2 2" xfId="7298"/>
    <cellStyle name="Normale 5 6 2 2 4 3" xfId="5641"/>
    <cellStyle name="Normale 5 6 2 2 4 4" xfId="2327"/>
    <cellStyle name="Normale 5 6 2 2 4 5" xfId="1070"/>
    <cellStyle name="Normale 5 6 2 2 5" xfId="3050"/>
    <cellStyle name="Normale 5 6 2 2 5 2" xfId="4707"/>
    <cellStyle name="Normale 5 6 2 2 5 2 2" xfId="8021"/>
    <cellStyle name="Normale 5 6 2 2 5 3" xfId="6364"/>
    <cellStyle name="Normale 5 6 2 2 6" xfId="3784"/>
    <cellStyle name="Normale 5 6 2 2 6 2" xfId="7098"/>
    <cellStyle name="Normale 5 6 2 2 7" xfId="5441"/>
    <cellStyle name="Normale 5 6 2 2 8" xfId="2127"/>
    <cellStyle name="Normale 5 6 2 2 9" xfId="1231"/>
    <cellStyle name="Normale 5 6 2 3" xfId="550"/>
    <cellStyle name="Normale 5 6 2 3 2" xfId="897"/>
    <cellStyle name="Normale 5 6 2 3 2 2" xfId="3481"/>
    <cellStyle name="Normale 5 6 2 3 2 2 2" xfId="5138"/>
    <cellStyle name="Normale 5 6 2 3 2 2 2 2" xfId="8452"/>
    <cellStyle name="Normale 5 6 2 3 2 2 3" xfId="6795"/>
    <cellStyle name="Normale 5 6 2 3 2 3" xfId="4404"/>
    <cellStyle name="Normale 5 6 2 3 2 3 2" xfId="7718"/>
    <cellStyle name="Normale 5 6 2 3 2 4" xfId="6061"/>
    <cellStyle name="Normale 5 6 2 3 2 5" xfId="2747"/>
    <cellStyle name="Normale 5 6 2 3 2 6" xfId="1823"/>
    <cellStyle name="Normale 5 6 2 3 3" xfId="3116"/>
    <cellStyle name="Normale 5 6 2 3 3 2" xfId="4773"/>
    <cellStyle name="Normale 5 6 2 3 3 2 2" xfId="8087"/>
    <cellStyle name="Normale 5 6 2 3 3 3" xfId="6430"/>
    <cellStyle name="Normale 5 6 2 3 4" xfId="4230"/>
    <cellStyle name="Normale 5 6 2 3 4 2" xfId="7544"/>
    <cellStyle name="Normale 5 6 2 3 5" xfId="5887"/>
    <cellStyle name="Normale 5 6 2 3 6" xfId="2573"/>
    <cellStyle name="Normale 5 6 2 3 7" xfId="1477"/>
    <cellStyle name="Normale 5 6 2 4" xfId="386"/>
    <cellStyle name="Normale 5 6 2 4 2" xfId="3325"/>
    <cellStyle name="Normale 5 6 2 4 2 2" xfId="4982"/>
    <cellStyle name="Normale 5 6 2 4 2 2 2" xfId="8296"/>
    <cellStyle name="Normale 5 6 2 4 2 3" xfId="6639"/>
    <cellStyle name="Normale 5 6 2 4 3" xfId="4074"/>
    <cellStyle name="Normale 5 6 2 4 3 2" xfId="7388"/>
    <cellStyle name="Normale 5 6 2 4 4" xfId="5731"/>
    <cellStyle name="Normale 5 6 2 4 5" xfId="2417"/>
    <cellStyle name="Normale 5 6 2 4 6" xfId="1321"/>
    <cellStyle name="Normale 5 6 2 5" xfId="78"/>
    <cellStyle name="Normale 5 6 2 5 2" xfId="3894"/>
    <cellStyle name="Normale 5 6 2 5 2 2" xfId="7208"/>
    <cellStyle name="Normale 5 6 2 5 3" xfId="5551"/>
    <cellStyle name="Normale 5 6 2 5 4" xfId="2237"/>
    <cellStyle name="Normale 5 6 2 5 5" xfId="1072"/>
    <cellStyle name="Normale 5 6 2 6" xfId="2960"/>
    <cellStyle name="Normale 5 6 2 6 2" xfId="4617"/>
    <cellStyle name="Normale 5 6 2 6 2 2" xfId="7931"/>
    <cellStyle name="Normale 5 6 2 6 3" xfId="6274"/>
    <cellStyle name="Normale 5 6 2 7" xfId="3694"/>
    <cellStyle name="Normale 5 6 2 7 2" xfId="7008"/>
    <cellStyle name="Normale 5 6 2 8" xfId="5351"/>
    <cellStyle name="Normale 5 6 2 9" xfId="2037"/>
    <cellStyle name="Normale 5 6 3" xfId="251"/>
    <cellStyle name="Normale 5 6 3 2" xfId="622"/>
    <cellStyle name="Normale 5 6 3 2 2" xfId="969"/>
    <cellStyle name="Normale 5 6 3 2 2 2" xfId="3553"/>
    <cellStyle name="Normale 5 6 3 2 2 2 2" xfId="5210"/>
    <cellStyle name="Normale 5 6 3 2 2 2 2 2" xfId="8524"/>
    <cellStyle name="Normale 5 6 3 2 2 2 3" xfId="6867"/>
    <cellStyle name="Normale 5 6 3 2 2 3" xfId="4476"/>
    <cellStyle name="Normale 5 6 3 2 2 3 2" xfId="7790"/>
    <cellStyle name="Normale 5 6 3 2 2 4" xfId="6133"/>
    <cellStyle name="Normale 5 6 3 2 2 5" xfId="2819"/>
    <cellStyle name="Normale 5 6 3 2 2 6" xfId="1895"/>
    <cellStyle name="Normale 5 6 3 2 3" xfId="3188"/>
    <cellStyle name="Normale 5 6 3 2 3 2" xfId="4845"/>
    <cellStyle name="Normale 5 6 3 2 3 2 2" xfId="8159"/>
    <cellStyle name="Normale 5 6 3 2 3 3" xfId="6502"/>
    <cellStyle name="Normale 5 6 3 2 4" xfId="4302"/>
    <cellStyle name="Normale 5 6 3 2 4 2" xfId="7616"/>
    <cellStyle name="Normale 5 6 3 2 5" xfId="5959"/>
    <cellStyle name="Normale 5 6 3 2 6" xfId="2645"/>
    <cellStyle name="Normale 5 6 3 2 7" xfId="1549"/>
    <cellStyle name="Normale 5 6 3 3" xfId="431"/>
    <cellStyle name="Normale 5 6 3 3 2" xfId="3370"/>
    <cellStyle name="Normale 5 6 3 3 2 2" xfId="5027"/>
    <cellStyle name="Normale 5 6 3 3 2 2 2" xfId="8341"/>
    <cellStyle name="Normale 5 6 3 3 2 3" xfId="6684"/>
    <cellStyle name="Normale 5 6 3 3 3" xfId="4119"/>
    <cellStyle name="Normale 5 6 3 3 3 2" xfId="7433"/>
    <cellStyle name="Normale 5 6 3 3 4" xfId="5776"/>
    <cellStyle name="Normale 5 6 3 3 5" xfId="2462"/>
    <cellStyle name="Normale 5 6 3 3 6" xfId="1366"/>
    <cellStyle name="Normale 5 6 3 4" xfId="77"/>
    <cellStyle name="Normale 5 6 3 4 2" xfId="3939"/>
    <cellStyle name="Normale 5 6 3 4 2 2" xfId="7253"/>
    <cellStyle name="Normale 5 6 3 4 3" xfId="5596"/>
    <cellStyle name="Normale 5 6 3 4 4" xfId="2282"/>
    <cellStyle name="Normale 5 6 3 4 5" xfId="1071"/>
    <cellStyle name="Normale 5 6 3 5" xfId="3005"/>
    <cellStyle name="Normale 5 6 3 5 2" xfId="4662"/>
    <cellStyle name="Normale 5 6 3 5 2 2" xfId="7976"/>
    <cellStyle name="Normale 5 6 3 5 3" xfId="6319"/>
    <cellStyle name="Normale 5 6 3 6" xfId="3739"/>
    <cellStyle name="Normale 5 6 3 6 2" xfId="7053"/>
    <cellStyle name="Normale 5 6 3 7" xfId="5396"/>
    <cellStyle name="Normale 5 6 3 8" xfId="2082"/>
    <cellStyle name="Normale 5 6 3 9" xfId="1186"/>
    <cellStyle name="Normale 5 6 4" xfId="526"/>
    <cellStyle name="Normale 5 6 4 2" xfId="879"/>
    <cellStyle name="Normale 5 6 4 2 2" xfId="3462"/>
    <cellStyle name="Normale 5 6 4 2 2 2" xfId="5119"/>
    <cellStyle name="Normale 5 6 4 2 2 2 2" xfId="8433"/>
    <cellStyle name="Normale 5 6 4 2 2 3" xfId="6776"/>
    <cellStyle name="Normale 5 6 4 2 3" xfId="4386"/>
    <cellStyle name="Normale 5 6 4 2 3 2" xfId="7700"/>
    <cellStyle name="Normale 5 6 4 2 4" xfId="6043"/>
    <cellStyle name="Normale 5 6 4 2 5" xfId="2729"/>
    <cellStyle name="Normale 5 6 4 2 6" xfId="1805"/>
    <cellStyle name="Normale 5 6 4 3" xfId="3097"/>
    <cellStyle name="Normale 5 6 4 3 2" xfId="4754"/>
    <cellStyle name="Normale 5 6 4 3 2 2" xfId="8068"/>
    <cellStyle name="Normale 5 6 4 3 3" xfId="6411"/>
    <cellStyle name="Normale 5 6 4 4" xfId="4211"/>
    <cellStyle name="Normale 5 6 4 4 2" xfId="7525"/>
    <cellStyle name="Normale 5 6 4 5" xfId="5868"/>
    <cellStyle name="Normale 5 6 4 6" xfId="2554"/>
    <cellStyle name="Normale 5 6 4 7" xfId="1458"/>
    <cellStyle name="Normale 5 6 5" xfId="341"/>
    <cellStyle name="Normale 5 6 5 2" xfId="3280"/>
    <cellStyle name="Normale 5 6 5 2 2" xfId="4937"/>
    <cellStyle name="Normale 5 6 5 2 2 2" xfId="8251"/>
    <cellStyle name="Normale 5 6 5 2 3" xfId="6594"/>
    <cellStyle name="Normale 5 6 5 3" xfId="4029"/>
    <cellStyle name="Normale 5 6 5 3 2" xfId="7343"/>
    <cellStyle name="Normale 5 6 5 4" xfId="5686"/>
    <cellStyle name="Normale 5 6 5 5" xfId="2372"/>
    <cellStyle name="Normale 5 6 5 6" xfId="1276"/>
    <cellStyle name="Normale 5 6 6" xfId="744"/>
    <cellStyle name="Normale 5 6 6 2" xfId="3849"/>
    <cellStyle name="Normale 5 6 6 2 2" xfId="7163"/>
    <cellStyle name="Normale 5 6 6 3" xfId="5506"/>
    <cellStyle name="Normale 5 6 6 4" xfId="2192"/>
    <cellStyle name="Normale 5 6 6 5" xfId="1671"/>
    <cellStyle name="Normale 5 6 7" xfId="2915"/>
    <cellStyle name="Normale 5 6 7 2" xfId="4572"/>
    <cellStyle name="Normale 5 6 7 2 2" xfId="7886"/>
    <cellStyle name="Normale 5 6 7 3" xfId="6229"/>
    <cellStyle name="Normale 5 6 8" xfId="3649"/>
    <cellStyle name="Normale 5 6 8 2" xfId="6963"/>
    <cellStyle name="Normale 5 6 9" xfId="8621"/>
    <cellStyle name="Normale 5 7" xfId="170"/>
    <cellStyle name="Normale 5 7 10" xfId="2001"/>
    <cellStyle name="Normale 5 7 11" xfId="1105"/>
    <cellStyle name="Normale 5 7 2" xfId="215"/>
    <cellStyle name="Normale 5 7 2 10" xfId="1150"/>
    <cellStyle name="Normale 5 7 2 2" xfId="305"/>
    <cellStyle name="Normale 5 7 2 2 2" xfId="676"/>
    <cellStyle name="Normale 5 7 2 2 2 2" xfId="1023"/>
    <cellStyle name="Normale 5 7 2 2 2 2 2" xfId="3607"/>
    <cellStyle name="Normale 5 7 2 2 2 2 2 2" xfId="5264"/>
    <cellStyle name="Normale 5 7 2 2 2 2 2 2 2" xfId="8578"/>
    <cellStyle name="Normale 5 7 2 2 2 2 2 3" xfId="6921"/>
    <cellStyle name="Normale 5 7 2 2 2 2 3" xfId="4530"/>
    <cellStyle name="Normale 5 7 2 2 2 2 3 2" xfId="7844"/>
    <cellStyle name="Normale 5 7 2 2 2 2 4" xfId="6187"/>
    <cellStyle name="Normale 5 7 2 2 2 2 5" xfId="2873"/>
    <cellStyle name="Normale 5 7 2 2 2 2 6" xfId="1949"/>
    <cellStyle name="Normale 5 7 2 2 2 3" xfId="3242"/>
    <cellStyle name="Normale 5 7 2 2 2 3 2" xfId="4899"/>
    <cellStyle name="Normale 5 7 2 2 2 3 2 2" xfId="8213"/>
    <cellStyle name="Normale 5 7 2 2 2 3 3" xfId="6556"/>
    <cellStyle name="Normale 5 7 2 2 2 4" xfId="4356"/>
    <cellStyle name="Normale 5 7 2 2 2 4 2" xfId="7670"/>
    <cellStyle name="Normale 5 7 2 2 2 5" xfId="6013"/>
    <cellStyle name="Normale 5 7 2 2 2 6" xfId="2699"/>
    <cellStyle name="Normale 5 7 2 2 2 7" xfId="1603"/>
    <cellStyle name="Normale 5 7 2 2 3" xfId="485"/>
    <cellStyle name="Normale 5 7 2 2 3 2" xfId="3424"/>
    <cellStyle name="Normale 5 7 2 2 3 2 2" xfId="5081"/>
    <cellStyle name="Normale 5 7 2 2 3 2 2 2" xfId="8395"/>
    <cellStyle name="Normale 5 7 2 2 3 2 3" xfId="6738"/>
    <cellStyle name="Normale 5 7 2 2 3 3" xfId="4173"/>
    <cellStyle name="Normale 5 7 2 2 3 3 2" xfId="7487"/>
    <cellStyle name="Normale 5 7 2 2 3 4" xfId="5830"/>
    <cellStyle name="Normale 5 7 2 2 3 5" xfId="2516"/>
    <cellStyle name="Normale 5 7 2 2 3 6" xfId="1420"/>
    <cellStyle name="Normale 5 7 2 2 4" xfId="797"/>
    <cellStyle name="Normale 5 7 2 2 4 2" xfId="3993"/>
    <cellStyle name="Normale 5 7 2 2 4 2 2" xfId="7307"/>
    <cellStyle name="Normale 5 7 2 2 4 3" xfId="5650"/>
    <cellStyle name="Normale 5 7 2 2 4 4" xfId="2336"/>
    <cellStyle name="Normale 5 7 2 2 4 5" xfId="1724"/>
    <cellStyle name="Normale 5 7 2 2 5" xfId="3059"/>
    <cellStyle name="Normale 5 7 2 2 5 2" xfId="4716"/>
    <cellStyle name="Normale 5 7 2 2 5 2 2" xfId="8030"/>
    <cellStyle name="Normale 5 7 2 2 5 3" xfId="6373"/>
    <cellStyle name="Normale 5 7 2 2 6" xfId="3793"/>
    <cellStyle name="Normale 5 7 2 2 6 2" xfId="7107"/>
    <cellStyle name="Normale 5 7 2 2 7" xfId="5450"/>
    <cellStyle name="Normale 5 7 2 2 8" xfId="2136"/>
    <cellStyle name="Normale 5 7 2 2 9" xfId="1240"/>
    <cellStyle name="Normale 5 7 2 3" xfId="586"/>
    <cellStyle name="Normale 5 7 2 3 2" xfId="933"/>
    <cellStyle name="Normale 5 7 2 3 2 2" xfId="3517"/>
    <cellStyle name="Normale 5 7 2 3 2 2 2" xfId="5174"/>
    <cellStyle name="Normale 5 7 2 3 2 2 2 2" xfId="8488"/>
    <cellStyle name="Normale 5 7 2 3 2 2 3" xfId="6831"/>
    <cellStyle name="Normale 5 7 2 3 2 3" xfId="4440"/>
    <cellStyle name="Normale 5 7 2 3 2 3 2" xfId="7754"/>
    <cellStyle name="Normale 5 7 2 3 2 4" xfId="6097"/>
    <cellStyle name="Normale 5 7 2 3 2 5" xfId="2783"/>
    <cellStyle name="Normale 5 7 2 3 2 6" xfId="1859"/>
    <cellStyle name="Normale 5 7 2 3 3" xfId="3152"/>
    <cellStyle name="Normale 5 7 2 3 3 2" xfId="4809"/>
    <cellStyle name="Normale 5 7 2 3 3 2 2" xfId="8123"/>
    <cellStyle name="Normale 5 7 2 3 3 3" xfId="6466"/>
    <cellStyle name="Normale 5 7 2 3 4" xfId="4266"/>
    <cellStyle name="Normale 5 7 2 3 4 2" xfId="7580"/>
    <cellStyle name="Normale 5 7 2 3 5" xfId="5923"/>
    <cellStyle name="Normale 5 7 2 3 6" xfId="2609"/>
    <cellStyle name="Normale 5 7 2 3 7" xfId="1513"/>
    <cellStyle name="Normale 5 7 2 4" xfId="395"/>
    <cellStyle name="Normale 5 7 2 4 2" xfId="3334"/>
    <cellStyle name="Normale 5 7 2 4 2 2" xfId="4991"/>
    <cellStyle name="Normale 5 7 2 4 2 2 2" xfId="8305"/>
    <cellStyle name="Normale 5 7 2 4 2 3" xfId="6648"/>
    <cellStyle name="Normale 5 7 2 4 3" xfId="4083"/>
    <cellStyle name="Normale 5 7 2 4 3 2" xfId="7397"/>
    <cellStyle name="Normale 5 7 2 4 4" xfId="5740"/>
    <cellStyle name="Normale 5 7 2 4 5" xfId="2426"/>
    <cellStyle name="Normale 5 7 2 4 6" xfId="1330"/>
    <cellStyle name="Normale 5 7 2 5" xfId="852"/>
    <cellStyle name="Normale 5 7 2 5 2" xfId="3903"/>
    <cellStyle name="Normale 5 7 2 5 2 2" xfId="7217"/>
    <cellStyle name="Normale 5 7 2 5 3" xfId="5560"/>
    <cellStyle name="Normale 5 7 2 5 4" xfId="2246"/>
    <cellStyle name="Normale 5 7 2 5 5" xfId="1779"/>
    <cellStyle name="Normale 5 7 2 6" xfId="2969"/>
    <cellStyle name="Normale 5 7 2 6 2" xfId="4626"/>
    <cellStyle name="Normale 5 7 2 6 2 2" xfId="7940"/>
    <cellStyle name="Normale 5 7 2 6 3" xfId="6283"/>
    <cellStyle name="Normale 5 7 2 7" xfId="3703"/>
    <cellStyle name="Normale 5 7 2 7 2" xfId="7017"/>
    <cellStyle name="Normale 5 7 2 8" xfId="5360"/>
    <cellStyle name="Normale 5 7 2 9" xfId="2046"/>
    <cellStyle name="Normale 5 7 3" xfId="260"/>
    <cellStyle name="Normale 5 7 3 2" xfId="631"/>
    <cellStyle name="Normale 5 7 3 2 2" xfId="978"/>
    <cellStyle name="Normale 5 7 3 2 2 2" xfId="3562"/>
    <cellStyle name="Normale 5 7 3 2 2 2 2" xfId="5219"/>
    <cellStyle name="Normale 5 7 3 2 2 2 2 2" xfId="8533"/>
    <cellStyle name="Normale 5 7 3 2 2 2 3" xfId="6876"/>
    <cellStyle name="Normale 5 7 3 2 2 3" xfId="4485"/>
    <cellStyle name="Normale 5 7 3 2 2 3 2" xfId="7799"/>
    <cellStyle name="Normale 5 7 3 2 2 4" xfId="6142"/>
    <cellStyle name="Normale 5 7 3 2 2 5" xfId="2828"/>
    <cellStyle name="Normale 5 7 3 2 2 6" xfId="1904"/>
    <cellStyle name="Normale 5 7 3 2 3" xfId="3197"/>
    <cellStyle name="Normale 5 7 3 2 3 2" xfId="4854"/>
    <cellStyle name="Normale 5 7 3 2 3 2 2" xfId="8168"/>
    <cellStyle name="Normale 5 7 3 2 3 3" xfId="6511"/>
    <cellStyle name="Normale 5 7 3 2 4" xfId="4311"/>
    <cellStyle name="Normale 5 7 3 2 4 2" xfId="7625"/>
    <cellStyle name="Normale 5 7 3 2 5" xfId="5968"/>
    <cellStyle name="Normale 5 7 3 2 6" xfId="2654"/>
    <cellStyle name="Normale 5 7 3 2 7" xfId="1558"/>
    <cellStyle name="Normale 5 7 3 3" xfId="440"/>
    <cellStyle name="Normale 5 7 3 3 2" xfId="3379"/>
    <cellStyle name="Normale 5 7 3 3 2 2" xfId="5036"/>
    <cellStyle name="Normale 5 7 3 3 2 2 2" xfId="8350"/>
    <cellStyle name="Normale 5 7 3 3 2 3" xfId="6693"/>
    <cellStyle name="Normale 5 7 3 3 3" xfId="4128"/>
    <cellStyle name="Normale 5 7 3 3 3 2" xfId="7442"/>
    <cellStyle name="Normale 5 7 3 3 4" xfId="5785"/>
    <cellStyle name="Normale 5 7 3 3 5" xfId="2471"/>
    <cellStyle name="Normale 5 7 3 3 6" xfId="1375"/>
    <cellStyle name="Normale 5 7 3 4" xfId="736"/>
    <cellStyle name="Normale 5 7 3 4 2" xfId="3948"/>
    <cellStyle name="Normale 5 7 3 4 2 2" xfId="7262"/>
    <cellStyle name="Normale 5 7 3 4 3" xfId="5605"/>
    <cellStyle name="Normale 5 7 3 4 4" xfId="2291"/>
    <cellStyle name="Normale 5 7 3 4 5" xfId="1663"/>
    <cellStyle name="Normale 5 7 3 5" xfId="3014"/>
    <cellStyle name="Normale 5 7 3 5 2" xfId="4671"/>
    <cellStyle name="Normale 5 7 3 5 2 2" xfId="7985"/>
    <cellStyle name="Normale 5 7 3 5 3" xfId="6328"/>
    <cellStyle name="Normale 5 7 3 6" xfId="3748"/>
    <cellStyle name="Normale 5 7 3 6 2" xfId="7062"/>
    <cellStyle name="Normale 5 7 3 7" xfId="5405"/>
    <cellStyle name="Normale 5 7 3 8" xfId="2091"/>
    <cellStyle name="Normale 5 7 3 9" xfId="1195"/>
    <cellStyle name="Normale 5 7 4" xfId="535"/>
    <cellStyle name="Normale 5 7 4 2" xfId="888"/>
    <cellStyle name="Normale 5 7 4 2 2" xfId="3471"/>
    <cellStyle name="Normale 5 7 4 2 2 2" xfId="5128"/>
    <cellStyle name="Normale 5 7 4 2 2 2 2" xfId="8442"/>
    <cellStyle name="Normale 5 7 4 2 2 3" xfId="6785"/>
    <cellStyle name="Normale 5 7 4 2 3" xfId="4395"/>
    <cellStyle name="Normale 5 7 4 2 3 2" xfId="7709"/>
    <cellStyle name="Normale 5 7 4 2 4" xfId="6052"/>
    <cellStyle name="Normale 5 7 4 2 5" xfId="2738"/>
    <cellStyle name="Normale 5 7 4 2 6" xfId="1814"/>
    <cellStyle name="Normale 5 7 4 3" xfId="3106"/>
    <cellStyle name="Normale 5 7 4 3 2" xfId="4763"/>
    <cellStyle name="Normale 5 7 4 3 2 2" xfId="8077"/>
    <cellStyle name="Normale 5 7 4 3 3" xfId="6420"/>
    <cellStyle name="Normale 5 7 4 4" xfId="4220"/>
    <cellStyle name="Normale 5 7 4 4 2" xfId="7534"/>
    <cellStyle name="Normale 5 7 4 5" xfId="5877"/>
    <cellStyle name="Normale 5 7 4 6" xfId="2563"/>
    <cellStyle name="Normale 5 7 4 7" xfId="1467"/>
    <cellStyle name="Normale 5 7 5" xfId="350"/>
    <cellStyle name="Normale 5 7 5 2" xfId="3289"/>
    <cellStyle name="Normale 5 7 5 2 2" xfId="4946"/>
    <cellStyle name="Normale 5 7 5 2 2 2" xfId="8260"/>
    <cellStyle name="Normale 5 7 5 2 3" xfId="6603"/>
    <cellStyle name="Normale 5 7 5 3" xfId="4038"/>
    <cellStyle name="Normale 5 7 5 3 2" xfId="7352"/>
    <cellStyle name="Normale 5 7 5 4" xfId="5695"/>
    <cellStyle name="Normale 5 7 5 5" xfId="2381"/>
    <cellStyle name="Normale 5 7 5 6" xfId="1285"/>
    <cellStyle name="Normale 5 7 6" xfId="863"/>
    <cellStyle name="Normale 5 7 6 2" xfId="3858"/>
    <cellStyle name="Normale 5 7 6 2 2" xfId="7172"/>
    <cellStyle name="Normale 5 7 6 3" xfId="5515"/>
    <cellStyle name="Normale 5 7 6 4" xfId="2201"/>
    <cellStyle name="Normale 5 7 6 5" xfId="1790"/>
    <cellStyle name="Normale 5 7 7" xfId="2924"/>
    <cellStyle name="Normale 5 7 7 2" xfId="4581"/>
    <cellStyle name="Normale 5 7 7 2 2" xfId="7895"/>
    <cellStyle name="Normale 5 7 7 3" xfId="6238"/>
    <cellStyle name="Normale 5 7 8" xfId="3658"/>
    <cellStyle name="Normale 5 7 8 2" xfId="6972"/>
    <cellStyle name="Normale 5 7 9" xfId="5315"/>
    <cellStyle name="Normale 5 8" xfId="179"/>
    <cellStyle name="Normale 5 8 10" xfId="2010"/>
    <cellStyle name="Normale 5 8 11" xfId="1114"/>
    <cellStyle name="Normale 5 8 2" xfId="224"/>
    <cellStyle name="Normale 5 8 2 10" xfId="1159"/>
    <cellStyle name="Normale 5 8 2 2" xfId="314"/>
    <cellStyle name="Normale 5 8 2 2 2" xfId="685"/>
    <cellStyle name="Normale 5 8 2 2 2 2" xfId="1032"/>
    <cellStyle name="Normale 5 8 2 2 2 2 2" xfId="3616"/>
    <cellStyle name="Normale 5 8 2 2 2 2 2 2" xfId="5273"/>
    <cellStyle name="Normale 5 8 2 2 2 2 2 2 2" xfId="8587"/>
    <cellStyle name="Normale 5 8 2 2 2 2 2 3" xfId="6930"/>
    <cellStyle name="Normale 5 8 2 2 2 2 3" xfId="4539"/>
    <cellStyle name="Normale 5 8 2 2 2 2 3 2" xfId="7853"/>
    <cellStyle name="Normale 5 8 2 2 2 2 4" xfId="6196"/>
    <cellStyle name="Normale 5 8 2 2 2 2 5" xfId="2882"/>
    <cellStyle name="Normale 5 8 2 2 2 2 6" xfId="1958"/>
    <cellStyle name="Normale 5 8 2 2 2 3" xfId="3251"/>
    <cellStyle name="Normale 5 8 2 2 2 3 2" xfId="4908"/>
    <cellStyle name="Normale 5 8 2 2 2 3 2 2" xfId="8222"/>
    <cellStyle name="Normale 5 8 2 2 2 3 3" xfId="6565"/>
    <cellStyle name="Normale 5 8 2 2 2 4" xfId="4365"/>
    <cellStyle name="Normale 5 8 2 2 2 4 2" xfId="7679"/>
    <cellStyle name="Normale 5 8 2 2 2 5" xfId="6022"/>
    <cellStyle name="Normale 5 8 2 2 2 6" xfId="2708"/>
    <cellStyle name="Normale 5 8 2 2 2 7" xfId="1612"/>
    <cellStyle name="Normale 5 8 2 2 3" xfId="494"/>
    <cellStyle name="Normale 5 8 2 2 3 2" xfId="3433"/>
    <cellStyle name="Normale 5 8 2 2 3 2 2" xfId="5090"/>
    <cellStyle name="Normale 5 8 2 2 3 2 2 2" xfId="8404"/>
    <cellStyle name="Normale 5 8 2 2 3 2 3" xfId="6747"/>
    <cellStyle name="Normale 5 8 2 2 3 3" xfId="4182"/>
    <cellStyle name="Normale 5 8 2 2 3 3 2" xfId="7496"/>
    <cellStyle name="Normale 5 8 2 2 3 4" xfId="5839"/>
    <cellStyle name="Normale 5 8 2 2 3 5" xfId="2525"/>
    <cellStyle name="Normale 5 8 2 2 3 6" xfId="1429"/>
    <cellStyle name="Normale 5 8 2 2 4" xfId="806"/>
    <cellStyle name="Normale 5 8 2 2 4 2" xfId="4002"/>
    <cellStyle name="Normale 5 8 2 2 4 2 2" xfId="7316"/>
    <cellStyle name="Normale 5 8 2 2 4 3" xfId="5659"/>
    <cellStyle name="Normale 5 8 2 2 4 4" xfId="2345"/>
    <cellStyle name="Normale 5 8 2 2 4 5" xfId="1733"/>
    <cellStyle name="Normale 5 8 2 2 5" xfId="3068"/>
    <cellStyle name="Normale 5 8 2 2 5 2" xfId="4725"/>
    <cellStyle name="Normale 5 8 2 2 5 2 2" xfId="8039"/>
    <cellStyle name="Normale 5 8 2 2 5 3" xfId="6382"/>
    <cellStyle name="Normale 5 8 2 2 6" xfId="3802"/>
    <cellStyle name="Normale 5 8 2 2 6 2" xfId="7116"/>
    <cellStyle name="Normale 5 8 2 2 7" xfId="5459"/>
    <cellStyle name="Normale 5 8 2 2 8" xfId="2145"/>
    <cellStyle name="Normale 5 8 2 2 9" xfId="1249"/>
    <cellStyle name="Normale 5 8 2 3" xfId="595"/>
    <cellStyle name="Normale 5 8 2 3 2" xfId="942"/>
    <cellStyle name="Normale 5 8 2 3 2 2" xfId="3526"/>
    <cellStyle name="Normale 5 8 2 3 2 2 2" xfId="5183"/>
    <cellStyle name="Normale 5 8 2 3 2 2 2 2" xfId="8497"/>
    <cellStyle name="Normale 5 8 2 3 2 2 3" xfId="6840"/>
    <cellStyle name="Normale 5 8 2 3 2 3" xfId="4449"/>
    <cellStyle name="Normale 5 8 2 3 2 3 2" xfId="7763"/>
    <cellStyle name="Normale 5 8 2 3 2 4" xfId="6106"/>
    <cellStyle name="Normale 5 8 2 3 2 5" xfId="2792"/>
    <cellStyle name="Normale 5 8 2 3 2 6" xfId="1868"/>
    <cellStyle name="Normale 5 8 2 3 3" xfId="3161"/>
    <cellStyle name="Normale 5 8 2 3 3 2" xfId="4818"/>
    <cellStyle name="Normale 5 8 2 3 3 2 2" xfId="8132"/>
    <cellStyle name="Normale 5 8 2 3 3 3" xfId="6475"/>
    <cellStyle name="Normale 5 8 2 3 4" xfId="4275"/>
    <cellStyle name="Normale 5 8 2 3 4 2" xfId="7589"/>
    <cellStyle name="Normale 5 8 2 3 5" xfId="5932"/>
    <cellStyle name="Normale 5 8 2 3 6" xfId="2618"/>
    <cellStyle name="Normale 5 8 2 3 7" xfId="1522"/>
    <cellStyle name="Normale 5 8 2 4" xfId="404"/>
    <cellStyle name="Normale 5 8 2 4 2" xfId="3343"/>
    <cellStyle name="Normale 5 8 2 4 2 2" xfId="5000"/>
    <cellStyle name="Normale 5 8 2 4 2 2 2" xfId="8314"/>
    <cellStyle name="Normale 5 8 2 4 2 3" xfId="6657"/>
    <cellStyle name="Normale 5 8 2 4 3" xfId="4092"/>
    <cellStyle name="Normale 5 8 2 4 3 2" xfId="7406"/>
    <cellStyle name="Normale 5 8 2 4 4" xfId="5749"/>
    <cellStyle name="Normale 5 8 2 4 5" xfId="2435"/>
    <cellStyle name="Normale 5 8 2 4 6" xfId="1339"/>
    <cellStyle name="Normale 5 8 2 5" xfId="724"/>
    <cellStyle name="Normale 5 8 2 5 2" xfId="3912"/>
    <cellStyle name="Normale 5 8 2 5 2 2" xfId="7226"/>
    <cellStyle name="Normale 5 8 2 5 3" xfId="5569"/>
    <cellStyle name="Normale 5 8 2 5 4" xfId="2255"/>
    <cellStyle name="Normale 5 8 2 5 5" xfId="1651"/>
    <cellStyle name="Normale 5 8 2 6" xfId="2978"/>
    <cellStyle name="Normale 5 8 2 6 2" xfId="4635"/>
    <cellStyle name="Normale 5 8 2 6 2 2" xfId="7949"/>
    <cellStyle name="Normale 5 8 2 6 3" xfId="6292"/>
    <cellStyle name="Normale 5 8 2 7" xfId="3712"/>
    <cellStyle name="Normale 5 8 2 7 2" xfId="7026"/>
    <cellStyle name="Normale 5 8 2 8" xfId="5369"/>
    <cellStyle name="Normale 5 8 2 9" xfId="2055"/>
    <cellStyle name="Normale 5 8 3" xfId="269"/>
    <cellStyle name="Normale 5 8 3 2" xfId="640"/>
    <cellStyle name="Normale 5 8 3 2 2" xfId="987"/>
    <cellStyle name="Normale 5 8 3 2 2 2" xfId="3571"/>
    <cellStyle name="Normale 5 8 3 2 2 2 2" xfId="5228"/>
    <cellStyle name="Normale 5 8 3 2 2 2 2 2" xfId="8542"/>
    <cellStyle name="Normale 5 8 3 2 2 2 3" xfId="6885"/>
    <cellStyle name="Normale 5 8 3 2 2 3" xfId="4494"/>
    <cellStyle name="Normale 5 8 3 2 2 3 2" xfId="7808"/>
    <cellStyle name="Normale 5 8 3 2 2 4" xfId="6151"/>
    <cellStyle name="Normale 5 8 3 2 2 5" xfId="2837"/>
    <cellStyle name="Normale 5 8 3 2 2 6" xfId="1913"/>
    <cellStyle name="Normale 5 8 3 2 3" xfId="3206"/>
    <cellStyle name="Normale 5 8 3 2 3 2" xfId="4863"/>
    <cellStyle name="Normale 5 8 3 2 3 2 2" xfId="8177"/>
    <cellStyle name="Normale 5 8 3 2 3 3" xfId="6520"/>
    <cellStyle name="Normale 5 8 3 2 4" xfId="4320"/>
    <cellStyle name="Normale 5 8 3 2 4 2" xfId="7634"/>
    <cellStyle name="Normale 5 8 3 2 5" xfId="5977"/>
    <cellStyle name="Normale 5 8 3 2 6" xfId="2663"/>
    <cellStyle name="Normale 5 8 3 2 7" xfId="1567"/>
    <cellStyle name="Normale 5 8 3 3" xfId="449"/>
    <cellStyle name="Normale 5 8 3 3 2" xfId="3388"/>
    <cellStyle name="Normale 5 8 3 3 2 2" xfId="5045"/>
    <cellStyle name="Normale 5 8 3 3 2 2 2" xfId="8359"/>
    <cellStyle name="Normale 5 8 3 3 2 3" xfId="6702"/>
    <cellStyle name="Normale 5 8 3 3 3" xfId="4137"/>
    <cellStyle name="Normale 5 8 3 3 3 2" xfId="7451"/>
    <cellStyle name="Normale 5 8 3 3 4" xfId="5794"/>
    <cellStyle name="Normale 5 8 3 3 5" xfId="2480"/>
    <cellStyle name="Normale 5 8 3 3 6" xfId="1384"/>
    <cellStyle name="Normale 5 8 3 4" xfId="818"/>
    <cellStyle name="Normale 5 8 3 4 2" xfId="3957"/>
    <cellStyle name="Normale 5 8 3 4 2 2" xfId="7271"/>
    <cellStyle name="Normale 5 8 3 4 3" xfId="5614"/>
    <cellStyle name="Normale 5 8 3 4 4" xfId="2300"/>
    <cellStyle name="Normale 5 8 3 4 5" xfId="1745"/>
    <cellStyle name="Normale 5 8 3 5" xfId="3023"/>
    <cellStyle name="Normale 5 8 3 5 2" xfId="4680"/>
    <cellStyle name="Normale 5 8 3 5 2 2" xfId="7994"/>
    <cellStyle name="Normale 5 8 3 5 3" xfId="6337"/>
    <cellStyle name="Normale 5 8 3 6" xfId="3757"/>
    <cellStyle name="Normale 5 8 3 6 2" xfId="7071"/>
    <cellStyle name="Normale 5 8 3 7" xfId="5414"/>
    <cellStyle name="Normale 5 8 3 8" xfId="2100"/>
    <cellStyle name="Normale 5 8 3 9" xfId="1204"/>
    <cellStyle name="Normale 5 8 4" xfId="559"/>
    <cellStyle name="Normale 5 8 4 2" xfId="906"/>
    <cellStyle name="Normale 5 8 4 2 2" xfId="3490"/>
    <cellStyle name="Normale 5 8 4 2 2 2" xfId="5147"/>
    <cellStyle name="Normale 5 8 4 2 2 2 2" xfId="8461"/>
    <cellStyle name="Normale 5 8 4 2 2 3" xfId="6804"/>
    <cellStyle name="Normale 5 8 4 2 3" xfId="4413"/>
    <cellStyle name="Normale 5 8 4 2 3 2" xfId="7727"/>
    <cellStyle name="Normale 5 8 4 2 4" xfId="6070"/>
    <cellStyle name="Normale 5 8 4 2 5" xfId="2756"/>
    <cellStyle name="Normale 5 8 4 2 6" xfId="1832"/>
    <cellStyle name="Normale 5 8 4 3" xfId="3125"/>
    <cellStyle name="Normale 5 8 4 3 2" xfId="4782"/>
    <cellStyle name="Normale 5 8 4 3 2 2" xfId="8096"/>
    <cellStyle name="Normale 5 8 4 3 3" xfId="6439"/>
    <cellStyle name="Normale 5 8 4 4" xfId="4239"/>
    <cellStyle name="Normale 5 8 4 4 2" xfId="7553"/>
    <cellStyle name="Normale 5 8 4 5" xfId="5896"/>
    <cellStyle name="Normale 5 8 4 6" xfId="2582"/>
    <cellStyle name="Normale 5 8 4 7" xfId="1486"/>
    <cellStyle name="Normale 5 8 5" xfId="359"/>
    <cellStyle name="Normale 5 8 5 2" xfId="3298"/>
    <cellStyle name="Normale 5 8 5 2 2" xfId="4955"/>
    <cellStyle name="Normale 5 8 5 2 2 2" xfId="8269"/>
    <cellStyle name="Normale 5 8 5 2 3" xfId="6612"/>
    <cellStyle name="Normale 5 8 5 3" xfId="4047"/>
    <cellStyle name="Normale 5 8 5 3 2" xfId="7361"/>
    <cellStyle name="Normale 5 8 5 4" xfId="5704"/>
    <cellStyle name="Normale 5 8 5 5" xfId="2390"/>
    <cellStyle name="Normale 5 8 5 6" xfId="1294"/>
    <cellStyle name="Normale 5 8 6" xfId="838"/>
    <cellStyle name="Normale 5 8 6 2" xfId="3867"/>
    <cellStyle name="Normale 5 8 6 2 2" xfId="7181"/>
    <cellStyle name="Normale 5 8 6 3" xfId="5524"/>
    <cellStyle name="Normale 5 8 6 4" xfId="2210"/>
    <cellStyle name="Normale 5 8 6 5" xfId="1765"/>
    <cellStyle name="Normale 5 8 7" xfId="2933"/>
    <cellStyle name="Normale 5 8 7 2" xfId="4590"/>
    <cellStyle name="Normale 5 8 7 2 2" xfId="7904"/>
    <cellStyle name="Normale 5 8 7 3" xfId="6247"/>
    <cellStyle name="Normale 5 8 8" xfId="3667"/>
    <cellStyle name="Normale 5 8 8 2" xfId="6981"/>
    <cellStyle name="Normale 5 8 9" xfId="5324"/>
    <cellStyle name="Normale 5 9" xfId="188"/>
    <cellStyle name="Normale 5 9 10" xfId="2019"/>
    <cellStyle name="Normale 5 9 11" xfId="1123"/>
    <cellStyle name="Normale 5 9 2" xfId="233"/>
    <cellStyle name="Normale 5 9 2 10" xfId="1168"/>
    <cellStyle name="Normale 5 9 2 2" xfId="323"/>
    <cellStyle name="Normale 5 9 2 2 2" xfId="694"/>
    <cellStyle name="Normale 5 9 2 2 2 2" xfId="1041"/>
    <cellStyle name="Normale 5 9 2 2 2 2 2" xfId="3625"/>
    <cellStyle name="Normale 5 9 2 2 2 2 2 2" xfId="5282"/>
    <cellStyle name="Normale 5 9 2 2 2 2 2 2 2" xfId="8596"/>
    <cellStyle name="Normale 5 9 2 2 2 2 2 3" xfId="6939"/>
    <cellStyle name="Normale 5 9 2 2 2 2 3" xfId="4548"/>
    <cellStyle name="Normale 5 9 2 2 2 2 3 2" xfId="7862"/>
    <cellStyle name="Normale 5 9 2 2 2 2 4" xfId="6205"/>
    <cellStyle name="Normale 5 9 2 2 2 2 5" xfId="2891"/>
    <cellStyle name="Normale 5 9 2 2 2 2 6" xfId="1967"/>
    <cellStyle name="Normale 5 9 2 2 2 3" xfId="3260"/>
    <cellStyle name="Normale 5 9 2 2 2 3 2" xfId="4917"/>
    <cellStyle name="Normale 5 9 2 2 2 3 2 2" xfId="8231"/>
    <cellStyle name="Normale 5 9 2 2 2 3 3" xfId="6574"/>
    <cellStyle name="Normale 5 9 2 2 2 4" xfId="4374"/>
    <cellStyle name="Normale 5 9 2 2 2 4 2" xfId="7688"/>
    <cellStyle name="Normale 5 9 2 2 2 5" xfId="6031"/>
    <cellStyle name="Normale 5 9 2 2 2 6" xfId="2717"/>
    <cellStyle name="Normale 5 9 2 2 2 7" xfId="1621"/>
    <cellStyle name="Normale 5 9 2 2 3" xfId="503"/>
    <cellStyle name="Normale 5 9 2 2 3 2" xfId="3442"/>
    <cellStyle name="Normale 5 9 2 2 3 2 2" xfId="5099"/>
    <cellStyle name="Normale 5 9 2 2 3 2 2 2" xfId="8413"/>
    <cellStyle name="Normale 5 9 2 2 3 2 3" xfId="6756"/>
    <cellStyle name="Normale 5 9 2 2 3 3" xfId="4191"/>
    <cellStyle name="Normale 5 9 2 2 3 3 2" xfId="7505"/>
    <cellStyle name="Normale 5 9 2 2 3 4" xfId="5848"/>
    <cellStyle name="Normale 5 9 2 2 3 5" xfId="2534"/>
    <cellStyle name="Normale 5 9 2 2 3 6" xfId="1438"/>
    <cellStyle name="Normale 5 9 2 2 4" xfId="754"/>
    <cellStyle name="Normale 5 9 2 2 4 2" xfId="4011"/>
    <cellStyle name="Normale 5 9 2 2 4 2 2" xfId="7325"/>
    <cellStyle name="Normale 5 9 2 2 4 3" xfId="5668"/>
    <cellStyle name="Normale 5 9 2 2 4 4" xfId="2354"/>
    <cellStyle name="Normale 5 9 2 2 4 5" xfId="1681"/>
    <cellStyle name="Normale 5 9 2 2 5" xfId="3077"/>
    <cellStyle name="Normale 5 9 2 2 5 2" xfId="4734"/>
    <cellStyle name="Normale 5 9 2 2 5 2 2" xfId="8048"/>
    <cellStyle name="Normale 5 9 2 2 5 3" xfId="6391"/>
    <cellStyle name="Normale 5 9 2 2 6" xfId="3811"/>
    <cellStyle name="Normale 5 9 2 2 6 2" xfId="7125"/>
    <cellStyle name="Normale 5 9 2 2 7" xfId="5468"/>
    <cellStyle name="Normale 5 9 2 2 8" xfId="2154"/>
    <cellStyle name="Normale 5 9 2 2 9" xfId="1258"/>
    <cellStyle name="Normale 5 9 2 3" xfId="604"/>
    <cellStyle name="Normale 5 9 2 3 2" xfId="951"/>
    <cellStyle name="Normale 5 9 2 3 2 2" xfId="3535"/>
    <cellStyle name="Normale 5 9 2 3 2 2 2" xfId="5192"/>
    <cellStyle name="Normale 5 9 2 3 2 2 2 2" xfId="8506"/>
    <cellStyle name="Normale 5 9 2 3 2 2 3" xfId="6849"/>
    <cellStyle name="Normale 5 9 2 3 2 3" xfId="4458"/>
    <cellStyle name="Normale 5 9 2 3 2 3 2" xfId="7772"/>
    <cellStyle name="Normale 5 9 2 3 2 4" xfId="6115"/>
    <cellStyle name="Normale 5 9 2 3 2 5" xfId="2801"/>
    <cellStyle name="Normale 5 9 2 3 2 6" xfId="1877"/>
    <cellStyle name="Normale 5 9 2 3 3" xfId="3170"/>
    <cellStyle name="Normale 5 9 2 3 3 2" xfId="4827"/>
    <cellStyle name="Normale 5 9 2 3 3 2 2" xfId="8141"/>
    <cellStyle name="Normale 5 9 2 3 3 3" xfId="6484"/>
    <cellStyle name="Normale 5 9 2 3 4" xfId="4284"/>
    <cellStyle name="Normale 5 9 2 3 4 2" xfId="7598"/>
    <cellStyle name="Normale 5 9 2 3 5" xfId="5941"/>
    <cellStyle name="Normale 5 9 2 3 6" xfId="2627"/>
    <cellStyle name="Normale 5 9 2 3 7" xfId="1531"/>
    <cellStyle name="Normale 5 9 2 4" xfId="413"/>
    <cellStyle name="Normale 5 9 2 4 2" xfId="3352"/>
    <cellStyle name="Normale 5 9 2 4 2 2" xfId="5009"/>
    <cellStyle name="Normale 5 9 2 4 2 2 2" xfId="8323"/>
    <cellStyle name="Normale 5 9 2 4 2 3" xfId="6666"/>
    <cellStyle name="Normale 5 9 2 4 3" xfId="4101"/>
    <cellStyle name="Normale 5 9 2 4 3 2" xfId="7415"/>
    <cellStyle name="Normale 5 9 2 4 4" xfId="5758"/>
    <cellStyle name="Normale 5 9 2 4 5" xfId="2444"/>
    <cellStyle name="Normale 5 9 2 4 6" xfId="1348"/>
    <cellStyle name="Normale 5 9 2 5" xfId="825"/>
    <cellStyle name="Normale 5 9 2 5 2" xfId="3921"/>
    <cellStyle name="Normale 5 9 2 5 2 2" xfId="7235"/>
    <cellStyle name="Normale 5 9 2 5 3" xfId="5578"/>
    <cellStyle name="Normale 5 9 2 5 4" xfId="2264"/>
    <cellStyle name="Normale 5 9 2 5 5" xfId="1752"/>
    <cellStyle name="Normale 5 9 2 6" xfId="2987"/>
    <cellStyle name="Normale 5 9 2 6 2" xfId="4644"/>
    <cellStyle name="Normale 5 9 2 6 2 2" xfId="7958"/>
    <cellStyle name="Normale 5 9 2 6 3" xfId="6301"/>
    <cellStyle name="Normale 5 9 2 7" xfId="3721"/>
    <cellStyle name="Normale 5 9 2 7 2" xfId="7035"/>
    <cellStyle name="Normale 5 9 2 8" xfId="5378"/>
    <cellStyle name="Normale 5 9 2 9" xfId="2064"/>
    <cellStyle name="Normale 5 9 3" xfId="278"/>
    <cellStyle name="Normale 5 9 3 2" xfId="649"/>
    <cellStyle name="Normale 5 9 3 2 2" xfId="996"/>
    <cellStyle name="Normale 5 9 3 2 2 2" xfId="3580"/>
    <cellStyle name="Normale 5 9 3 2 2 2 2" xfId="5237"/>
    <cellStyle name="Normale 5 9 3 2 2 2 2 2" xfId="8551"/>
    <cellStyle name="Normale 5 9 3 2 2 2 3" xfId="6894"/>
    <cellStyle name="Normale 5 9 3 2 2 3" xfId="4503"/>
    <cellStyle name="Normale 5 9 3 2 2 3 2" xfId="7817"/>
    <cellStyle name="Normale 5 9 3 2 2 4" xfId="6160"/>
    <cellStyle name="Normale 5 9 3 2 2 5" xfId="2846"/>
    <cellStyle name="Normale 5 9 3 2 2 6" xfId="1922"/>
    <cellStyle name="Normale 5 9 3 2 3" xfId="3215"/>
    <cellStyle name="Normale 5 9 3 2 3 2" xfId="4872"/>
    <cellStyle name="Normale 5 9 3 2 3 2 2" xfId="8186"/>
    <cellStyle name="Normale 5 9 3 2 3 3" xfId="6529"/>
    <cellStyle name="Normale 5 9 3 2 4" xfId="4329"/>
    <cellStyle name="Normale 5 9 3 2 4 2" xfId="7643"/>
    <cellStyle name="Normale 5 9 3 2 5" xfId="5986"/>
    <cellStyle name="Normale 5 9 3 2 6" xfId="2672"/>
    <cellStyle name="Normale 5 9 3 2 7" xfId="1576"/>
    <cellStyle name="Normale 5 9 3 3" xfId="458"/>
    <cellStyle name="Normale 5 9 3 3 2" xfId="3397"/>
    <cellStyle name="Normale 5 9 3 3 2 2" xfId="5054"/>
    <cellStyle name="Normale 5 9 3 3 2 2 2" xfId="8368"/>
    <cellStyle name="Normale 5 9 3 3 2 3" xfId="6711"/>
    <cellStyle name="Normale 5 9 3 3 3" xfId="4146"/>
    <cellStyle name="Normale 5 9 3 3 3 2" xfId="7460"/>
    <cellStyle name="Normale 5 9 3 3 4" xfId="5803"/>
    <cellStyle name="Normale 5 9 3 3 5" xfId="2489"/>
    <cellStyle name="Normale 5 9 3 3 6" xfId="1393"/>
    <cellStyle name="Normale 5 9 3 4" xfId="870"/>
    <cellStyle name="Normale 5 9 3 4 2" xfId="3966"/>
    <cellStyle name="Normale 5 9 3 4 2 2" xfId="7280"/>
    <cellStyle name="Normale 5 9 3 4 3" xfId="5623"/>
    <cellStyle name="Normale 5 9 3 4 4" xfId="2309"/>
    <cellStyle name="Normale 5 9 3 4 5" xfId="1797"/>
    <cellStyle name="Normale 5 9 3 5" xfId="3032"/>
    <cellStyle name="Normale 5 9 3 5 2" xfId="4689"/>
    <cellStyle name="Normale 5 9 3 5 2 2" xfId="8003"/>
    <cellStyle name="Normale 5 9 3 5 3" xfId="6346"/>
    <cellStyle name="Normale 5 9 3 6" xfId="3766"/>
    <cellStyle name="Normale 5 9 3 6 2" xfId="7080"/>
    <cellStyle name="Normale 5 9 3 7" xfId="5423"/>
    <cellStyle name="Normale 5 9 3 8" xfId="2109"/>
    <cellStyle name="Normale 5 9 3 9" xfId="1213"/>
    <cellStyle name="Normale 5 9 4" xfId="568"/>
    <cellStyle name="Normale 5 9 4 2" xfId="915"/>
    <cellStyle name="Normale 5 9 4 2 2" xfId="3499"/>
    <cellStyle name="Normale 5 9 4 2 2 2" xfId="5156"/>
    <cellStyle name="Normale 5 9 4 2 2 2 2" xfId="8470"/>
    <cellStyle name="Normale 5 9 4 2 2 3" xfId="6813"/>
    <cellStyle name="Normale 5 9 4 2 3" xfId="4422"/>
    <cellStyle name="Normale 5 9 4 2 3 2" xfId="7736"/>
    <cellStyle name="Normale 5 9 4 2 4" xfId="6079"/>
    <cellStyle name="Normale 5 9 4 2 5" xfId="2765"/>
    <cellStyle name="Normale 5 9 4 2 6" xfId="1841"/>
    <cellStyle name="Normale 5 9 4 3" xfId="3134"/>
    <cellStyle name="Normale 5 9 4 3 2" xfId="4791"/>
    <cellStyle name="Normale 5 9 4 3 2 2" xfId="8105"/>
    <cellStyle name="Normale 5 9 4 3 3" xfId="6448"/>
    <cellStyle name="Normale 5 9 4 4" xfId="4248"/>
    <cellStyle name="Normale 5 9 4 4 2" xfId="7562"/>
    <cellStyle name="Normale 5 9 4 5" xfId="5905"/>
    <cellStyle name="Normale 5 9 4 6" xfId="2591"/>
    <cellStyle name="Normale 5 9 4 7" xfId="1495"/>
    <cellStyle name="Normale 5 9 5" xfId="368"/>
    <cellStyle name="Normale 5 9 5 2" xfId="3307"/>
    <cellStyle name="Normale 5 9 5 2 2" xfId="4964"/>
    <cellStyle name="Normale 5 9 5 2 2 2" xfId="8278"/>
    <cellStyle name="Normale 5 9 5 2 3" xfId="6621"/>
    <cellStyle name="Normale 5 9 5 3" xfId="4056"/>
    <cellStyle name="Normale 5 9 5 3 2" xfId="7370"/>
    <cellStyle name="Normale 5 9 5 4" xfId="5713"/>
    <cellStyle name="Normale 5 9 5 5" xfId="2399"/>
    <cellStyle name="Normale 5 9 5 6" xfId="1303"/>
    <cellStyle name="Normale 5 9 6" xfId="766"/>
    <cellStyle name="Normale 5 9 6 2" xfId="3876"/>
    <cellStyle name="Normale 5 9 6 2 2" xfId="7190"/>
    <cellStyle name="Normale 5 9 6 3" xfId="5533"/>
    <cellStyle name="Normale 5 9 6 4" xfId="2219"/>
    <cellStyle name="Normale 5 9 6 5" xfId="1693"/>
    <cellStyle name="Normale 5 9 7" xfId="2942"/>
    <cellStyle name="Normale 5 9 7 2" xfId="4599"/>
    <cellStyle name="Normale 5 9 7 2 2" xfId="7913"/>
    <cellStyle name="Normale 5 9 7 3" xfId="6256"/>
    <cellStyle name="Normale 5 9 8" xfId="3676"/>
    <cellStyle name="Normale 5 9 8 2" xfId="6990"/>
    <cellStyle name="Normale 5 9 9" xfId="5333"/>
    <cellStyle name="Normale 51" xfId="49"/>
    <cellStyle name="Normale 51 2" xfId="138"/>
    <cellStyle name="Normale 6" xfId="60"/>
    <cellStyle name="Normale 6 2" xfId="73"/>
    <cellStyle name="Normale 7" xfId="61"/>
    <cellStyle name="Normale 7 2" xfId="164"/>
    <cellStyle name="Normale 7 3" xfId="154"/>
    <cellStyle name="Normale 7 4" xfId="84"/>
    <cellStyle name="Note" xfId="50"/>
    <cellStyle name="Note 2" xfId="139"/>
    <cellStyle name="Output 2" xfId="51"/>
    <cellStyle name="Title" xfId="52"/>
    <cellStyle name="Title 2" xfId="140"/>
    <cellStyle name="Total" xfId="67"/>
    <cellStyle name="Total 2" xfId="141"/>
    <cellStyle name="Valuta (0)_Currency Codes" xfId="68"/>
    <cellStyle name="Warning Text" xfId="65" hidden="1"/>
    <cellStyle name="Warning Text 2" xfId="142"/>
    <cellStyle name="Warning Text 3" xfId="1057"/>
    <cellStyle name="Warning Text 4" xfId="1062"/>
  </cellStyles>
  <dxfs count="0"/>
  <tableStyles count="0" defaultTableStyle="TableStyleMedium2" defaultPivotStyle="PivotStyleLight16"/>
  <colors>
    <mruColors>
      <color rgb="FF99FF66"/>
      <color rgb="FFC9ED13"/>
      <color rgb="FFCCFF99"/>
      <color rgb="FFFFFF99"/>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07laebehem\AppData\Local\Microsoft\Windows\Temporary%20Internet%20Files\Content.IE5\T46BHE9W\C_RISCHI\P_Esteri\P_BAM%20-%20bando%202%20-%20CR%20per%20BAM\Progetto%20CI\Deliverables\Fase%202\SRS\CR\Resources\NT2%20-%20Contro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07laebehem\AppData\Local\Microsoft\Windows\Temporary%20Internet%20Files\Content.IE5\T46BHE9W\Documents%20and%20Settings\822emaventur\Desktop\BAM\SRS\CR\Resources\NT2%20-%20Contro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_RISCHI\P_Esteri\P_BAM%20-%20bando%202%20-%20CR%20per%20BAM\Progetto%20CI\Deliverables\CIP\SRS\SRS%20-%20Migration\NT4%20Migration%20(ligh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ucture"/>
      <sheetName val="Technical Notes"/>
      <sheetName val="Relations entre Fichiers"/>
      <sheetName val="communs - HE"/>
      <sheetName val="communs - FI"/>
      <sheetName val="CBC (clients) - PP"/>
      <sheetName val="CBC (clients) - NP"/>
      <sheetName val="CBC (clients) - PM"/>
      <sheetName val="CBC (clients) - NM"/>
      <sheetName val="CBC (clients) - AD"/>
      <sheetName val="CBC (clients) - TE"/>
      <sheetName val="CBC (clients) - IF"/>
      <sheetName val="CBC (clients) - AM"/>
      <sheetName val="CBC (clients) - TR"/>
      <sheetName val="Internazionalizzazione"/>
      <sheetName val="CBL (crédit) - DC"/>
      <sheetName val="CBL (crédit) - HR"/>
      <sheetName val="CBL (crédit) - GC"/>
      <sheetName val="CBL (crédit) - CC"/>
      <sheetName val="CBL (crédit) - IN"/>
      <sheetName val="REQ (requêtes) - RQ"/>
      <sheetName val="MUR (Modificat.Urgences) - MU"/>
      <sheetName val="ANN(annullation) - AP"/>
      <sheetName val="ANN(annullation) - AC"/>
      <sheetName val="ANN(annullation) - AI"/>
      <sheetName val="ANN(annullation) - AR"/>
      <sheetName val="CBE (Compte Rendu) - ER"/>
      <sheetName val="ELBANN"/>
      <sheetName val="CNTCBC"/>
      <sheetName val="CNTREQ"/>
      <sheetName val="CNTCTR"/>
      <sheetName val="CNTLIE"/>
      <sheetName val="ELBM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47">
          <cell r="C47" t="str">
            <v>ON</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ucture"/>
      <sheetName val="Technical Notes"/>
      <sheetName val="Relations entre Fichiers"/>
      <sheetName val="communs - HE"/>
      <sheetName val="communs - FI"/>
      <sheetName val="CBC (clients) - PP"/>
      <sheetName val="CBC (clients) - NP"/>
      <sheetName val="CBC (clients) - PM"/>
      <sheetName val="CBC (clients) - NM"/>
      <sheetName val="CBC (clients) - AD"/>
      <sheetName val="CBC (clients) - TE"/>
      <sheetName val="CBC (clients) - IF"/>
      <sheetName val="CBC (clients) - AM"/>
      <sheetName val="CBC (clients) - TR"/>
      <sheetName val="Internazionalizzazione"/>
      <sheetName val="CBL (crédit) - DC"/>
      <sheetName val="CBL (crédit) - HR"/>
      <sheetName val="CBL (crédit) - GC"/>
      <sheetName val="CBL (crédit) - CC"/>
      <sheetName val="CBL (crédit) - IN"/>
      <sheetName val="REQ (requêtes) - RQ"/>
      <sheetName val="MUR (Modificat.Urgences) - MU"/>
      <sheetName val="ANN(annullation) - AP"/>
      <sheetName val="ANN(annullation) - AC"/>
      <sheetName val="ANN(annullation) - AI"/>
      <sheetName val="ANN(annullation) - AR"/>
      <sheetName val="CBE (Compte Rendu) - ER"/>
      <sheetName val="ELBANN"/>
      <sheetName val="CNTCBC"/>
      <sheetName val="CNTREQ"/>
      <sheetName val="CNTCTR"/>
      <sheetName val="CNTLIE"/>
      <sheetName val="ELBM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49">
          <cell r="C49" t="str">
            <v>A+</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Structure"/>
      <sheetName val="Règles"/>
      <sheetName val="Technical Notes"/>
      <sheetName val="ASCII-Latin1"/>
      <sheetName val="H"/>
      <sheetName val="F"/>
      <sheetName val="P"/>
      <sheetName val="M"/>
      <sheetName val="C"/>
      <sheetName val="L"/>
      <sheetName val="I"/>
      <sheetName val="S"/>
      <sheetName val="R"/>
      <sheetName val="A"/>
      <sheetName val="N"/>
      <sheetName val="W"/>
      <sheetName val="O"/>
      <sheetName val="G"/>
      <sheetName val="E"/>
      <sheetName val="Internazionalizzazione"/>
      <sheetName val="CNTCLI"/>
      <sheetName val="CNTCPT"/>
      <sheetName val="CNTIPS"/>
      <sheetName val="CNTIR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4">
          <cell r="C54" t="str">
            <v>ON</v>
          </cell>
        </row>
      </sheetData>
      <sheetData sheetId="21"/>
      <sheetData sheetId="22"/>
      <sheetData sheetId="23"/>
      <sheetData sheetId="2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rightToLeft="1" topLeftCell="E1" zoomScaleNormal="100" workbookViewId="0">
      <pane ySplit="1" topLeftCell="A2" activePane="bottomLeft" state="frozen"/>
      <selection pane="bottomLeft" activeCell="K2" sqref="K2"/>
    </sheetView>
  </sheetViews>
  <sheetFormatPr defaultColWidth="19.25" defaultRowHeight="15.75" customHeight="1"/>
  <cols>
    <col min="1" max="6" width="19.25" style="30"/>
    <col min="7" max="7" width="29" style="35" customWidth="1"/>
    <col min="8" max="8" width="88.625" style="30" bestFit="1" customWidth="1"/>
    <col min="9" max="10" width="19.25" style="36"/>
    <col min="11" max="11" width="32.5" style="30" customWidth="1"/>
    <col min="12" max="16384" width="19.25" style="30"/>
  </cols>
  <sheetData>
    <row r="1" spans="1:11" s="28" customFormat="1" ht="15.75" customHeight="1">
      <c r="A1" s="26" t="s">
        <v>416</v>
      </c>
      <c r="B1" s="26" t="s">
        <v>417</v>
      </c>
      <c r="C1" s="16" t="s">
        <v>418</v>
      </c>
      <c r="D1" s="16" t="s">
        <v>418</v>
      </c>
      <c r="E1" s="16" t="s">
        <v>418</v>
      </c>
      <c r="F1" s="16" t="s">
        <v>418</v>
      </c>
      <c r="G1" s="20" t="s">
        <v>419</v>
      </c>
      <c r="H1" s="16" t="s">
        <v>420</v>
      </c>
      <c r="I1" s="27" t="s">
        <v>0</v>
      </c>
      <c r="J1" s="27" t="s">
        <v>421</v>
      </c>
      <c r="K1" s="26" t="s">
        <v>422</v>
      </c>
    </row>
    <row r="2" spans="1:11" ht="14.25">
      <c r="A2" s="37" t="s">
        <v>27</v>
      </c>
      <c r="B2" s="17">
        <v>0</v>
      </c>
      <c r="C2" s="29" t="s">
        <v>8</v>
      </c>
      <c r="D2" s="29" t="s">
        <v>9</v>
      </c>
      <c r="E2" s="17"/>
      <c r="F2" s="17"/>
      <c r="G2" s="21" t="s">
        <v>396</v>
      </c>
      <c r="H2" s="15" t="s">
        <v>384</v>
      </c>
      <c r="I2" s="1" t="s">
        <v>0</v>
      </c>
      <c r="J2" s="1" t="s">
        <v>1</v>
      </c>
      <c r="K2" s="17" t="s">
        <v>461</v>
      </c>
    </row>
    <row r="3" spans="1:11" ht="28.5">
      <c r="A3" s="37"/>
      <c r="B3" s="17">
        <v>1</v>
      </c>
      <c r="C3" s="29"/>
      <c r="D3" s="29" t="s">
        <v>24</v>
      </c>
      <c r="E3" s="17"/>
      <c r="F3" s="17"/>
      <c r="G3" s="19" t="s">
        <v>423</v>
      </c>
      <c r="H3" s="15" t="s">
        <v>424</v>
      </c>
      <c r="I3" s="1" t="s">
        <v>326</v>
      </c>
      <c r="J3" s="1" t="s">
        <v>39</v>
      </c>
      <c r="K3" s="17"/>
    </row>
    <row r="4" spans="1:11" ht="48" customHeight="1">
      <c r="A4" s="37"/>
      <c r="B4" s="17">
        <v>2</v>
      </c>
      <c r="C4" s="29"/>
      <c r="D4" s="29" t="s">
        <v>28</v>
      </c>
      <c r="E4" s="17"/>
      <c r="F4" s="17"/>
      <c r="G4" s="19" t="s">
        <v>425</v>
      </c>
      <c r="H4" s="15" t="s">
        <v>426</v>
      </c>
      <c r="I4" s="1" t="s">
        <v>327</v>
      </c>
      <c r="J4" s="1" t="s">
        <v>40</v>
      </c>
      <c r="K4" s="17" t="s">
        <v>397</v>
      </c>
    </row>
    <row r="5" spans="1:11" ht="28.5">
      <c r="A5" s="37"/>
      <c r="B5" s="17">
        <v>3</v>
      </c>
      <c r="C5" s="29"/>
      <c r="D5" s="29" t="s">
        <v>4</v>
      </c>
      <c r="E5" s="17"/>
      <c r="F5" s="17"/>
      <c r="G5" s="19" t="s">
        <v>394</v>
      </c>
      <c r="H5" s="22" t="s">
        <v>398</v>
      </c>
      <c r="I5" s="1" t="s">
        <v>0</v>
      </c>
      <c r="J5" s="1" t="s">
        <v>328</v>
      </c>
      <c r="K5" s="17"/>
    </row>
    <row r="6" spans="1:11" ht="42.75">
      <c r="A6" s="37"/>
      <c r="B6" s="17">
        <v>4</v>
      </c>
      <c r="C6" s="29" t="s">
        <v>20</v>
      </c>
      <c r="D6" s="29" t="s">
        <v>10</v>
      </c>
      <c r="E6" s="17" t="s">
        <v>385</v>
      </c>
      <c r="F6" s="17" t="s">
        <v>11</v>
      </c>
      <c r="G6" s="19" t="s">
        <v>427</v>
      </c>
      <c r="H6" s="15" t="s">
        <v>399</v>
      </c>
      <c r="I6" s="1" t="s">
        <v>2</v>
      </c>
      <c r="J6" s="1" t="s">
        <v>41</v>
      </c>
      <c r="K6" s="17"/>
    </row>
    <row r="7" spans="1:11" ht="28.5">
      <c r="A7" s="37"/>
      <c r="B7" s="17">
        <v>5</v>
      </c>
      <c r="C7" s="29"/>
      <c r="D7" s="29"/>
      <c r="E7" s="17"/>
      <c r="F7" s="17" t="s">
        <v>29</v>
      </c>
      <c r="G7" s="19" t="s">
        <v>428</v>
      </c>
      <c r="H7" s="25" t="s">
        <v>408</v>
      </c>
      <c r="I7" s="1" t="s">
        <v>329</v>
      </c>
      <c r="J7" s="1" t="s">
        <v>7</v>
      </c>
      <c r="K7" s="17"/>
    </row>
    <row r="8" spans="1:11" ht="28.5">
      <c r="A8" s="37"/>
      <c r="B8" s="17">
        <v>6</v>
      </c>
      <c r="C8" s="29"/>
      <c r="D8" s="29"/>
      <c r="E8" s="17"/>
      <c r="F8" s="17" t="s">
        <v>30</v>
      </c>
      <c r="G8" s="19" t="s">
        <v>429</v>
      </c>
      <c r="H8" s="25" t="s">
        <v>409</v>
      </c>
      <c r="I8" s="1" t="s">
        <v>330</v>
      </c>
      <c r="J8" s="1" t="s">
        <v>331</v>
      </c>
      <c r="K8" s="17"/>
    </row>
    <row r="9" spans="1:11" ht="85.5">
      <c r="A9" s="37"/>
      <c r="B9" s="31">
        <v>7</v>
      </c>
      <c r="C9" s="32"/>
      <c r="D9" s="32"/>
      <c r="E9" s="24"/>
      <c r="F9" s="31" t="s">
        <v>25</v>
      </c>
      <c r="G9" s="19" t="s">
        <v>430</v>
      </c>
      <c r="H9" s="15" t="s">
        <v>413</v>
      </c>
      <c r="I9" s="1" t="s">
        <v>332</v>
      </c>
      <c r="J9" s="33" t="s">
        <v>333</v>
      </c>
      <c r="K9" s="17"/>
    </row>
    <row r="10" spans="1:11" ht="71.25">
      <c r="A10" s="37"/>
      <c r="B10" s="31">
        <v>8</v>
      </c>
      <c r="C10" s="32"/>
      <c r="D10" s="32"/>
      <c r="E10" s="31"/>
      <c r="F10" s="31" t="s">
        <v>26</v>
      </c>
      <c r="G10" s="19" t="s">
        <v>431</v>
      </c>
      <c r="H10" s="15" t="s">
        <v>414</v>
      </c>
      <c r="I10" s="1" t="s">
        <v>334</v>
      </c>
      <c r="J10" s="33" t="s">
        <v>335</v>
      </c>
      <c r="K10" s="17"/>
    </row>
    <row r="11" spans="1:11" ht="28.5">
      <c r="A11" s="37"/>
      <c r="B11" s="17">
        <v>9</v>
      </c>
      <c r="C11" s="29"/>
      <c r="D11" s="29"/>
      <c r="E11" s="17"/>
      <c r="F11" s="17" t="s">
        <v>12</v>
      </c>
      <c r="G11" s="19" t="s">
        <v>432</v>
      </c>
      <c r="H11" s="15" t="s">
        <v>433</v>
      </c>
      <c r="I11" s="1" t="s">
        <v>336</v>
      </c>
      <c r="J11" s="1" t="s">
        <v>42</v>
      </c>
      <c r="K11" s="17"/>
    </row>
    <row r="12" spans="1:11" ht="28.5">
      <c r="A12" s="37"/>
      <c r="B12" s="17">
        <v>10</v>
      </c>
      <c r="C12" s="29"/>
      <c r="D12" s="29"/>
      <c r="E12" s="17"/>
      <c r="F12" s="17" t="s">
        <v>412</v>
      </c>
      <c r="G12" s="19" t="s">
        <v>434</v>
      </c>
      <c r="H12" s="15" t="s">
        <v>435</v>
      </c>
      <c r="I12" s="1" t="s">
        <v>337</v>
      </c>
      <c r="J12" s="1" t="s">
        <v>3</v>
      </c>
      <c r="K12" s="17" t="s">
        <v>436</v>
      </c>
    </row>
    <row r="13" spans="1:11" ht="28.5">
      <c r="A13" s="37"/>
      <c r="B13" s="17">
        <v>11</v>
      </c>
      <c r="C13" s="29"/>
      <c r="D13" s="29"/>
      <c r="E13" s="17"/>
      <c r="F13" s="17" t="s">
        <v>13</v>
      </c>
      <c r="G13" s="19" t="s">
        <v>437</v>
      </c>
      <c r="H13" s="22" t="s">
        <v>395</v>
      </c>
      <c r="I13" s="1" t="s">
        <v>338</v>
      </c>
      <c r="J13" s="1" t="s">
        <v>339</v>
      </c>
      <c r="K13" s="17" t="s">
        <v>436</v>
      </c>
    </row>
    <row r="14" spans="1:11" ht="72.75" customHeight="1">
      <c r="A14" s="37"/>
      <c r="B14" s="17">
        <v>12</v>
      </c>
      <c r="C14" s="29"/>
      <c r="D14" s="29"/>
      <c r="E14" s="17" t="s">
        <v>386</v>
      </c>
      <c r="F14" s="17" t="s">
        <v>14</v>
      </c>
      <c r="G14" s="19" t="s">
        <v>438</v>
      </c>
      <c r="H14" s="15" t="s">
        <v>439</v>
      </c>
      <c r="I14" s="1" t="s">
        <v>340</v>
      </c>
      <c r="J14" s="1" t="s">
        <v>341</v>
      </c>
      <c r="K14" s="17"/>
    </row>
    <row r="15" spans="1:11" ht="28.5">
      <c r="A15" s="37"/>
      <c r="B15" s="17">
        <v>13</v>
      </c>
      <c r="C15" s="29"/>
      <c r="D15" s="29"/>
      <c r="E15" s="17"/>
      <c r="F15" s="17" t="s">
        <v>15</v>
      </c>
      <c r="G15" s="19" t="s">
        <v>15</v>
      </c>
      <c r="H15" s="15" t="s">
        <v>440</v>
      </c>
      <c r="I15" s="1" t="s">
        <v>342</v>
      </c>
      <c r="J15" s="1" t="s">
        <v>43</v>
      </c>
      <c r="K15" s="17"/>
    </row>
    <row r="16" spans="1:11" ht="28.5">
      <c r="A16" s="37"/>
      <c r="B16" s="17">
        <v>14</v>
      </c>
      <c r="C16" s="29"/>
      <c r="D16" s="29"/>
      <c r="E16" s="17"/>
      <c r="F16" s="17" t="s">
        <v>16</v>
      </c>
      <c r="G16" s="19" t="s">
        <v>16</v>
      </c>
      <c r="H16" s="15" t="s">
        <v>441</v>
      </c>
      <c r="I16" s="1" t="s">
        <v>343</v>
      </c>
      <c r="J16" s="1" t="s">
        <v>344</v>
      </c>
      <c r="K16" s="17"/>
    </row>
    <row r="17" spans="1:11" ht="28.5">
      <c r="A17" s="37"/>
      <c r="B17" s="17">
        <v>15</v>
      </c>
      <c r="C17" s="29"/>
      <c r="D17" s="29"/>
      <c r="E17" s="17"/>
      <c r="F17" s="17" t="s">
        <v>17</v>
      </c>
      <c r="G17" s="19" t="s">
        <v>442</v>
      </c>
      <c r="H17" s="15" t="s">
        <v>443</v>
      </c>
      <c r="I17" s="1" t="s">
        <v>345</v>
      </c>
      <c r="J17" s="1" t="s">
        <v>44</v>
      </c>
      <c r="K17" s="17"/>
    </row>
    <row r="18" spans="1:11" ht="28.5">
      <c r="A18" s="37"/>
      <c r="B18" s="17">
        <v>16</v>
      </c>
      <c r="C18" s="29"/>
      <c r="D18" s="29"/>
      <c r="E18" s="17"/>
      <c r="F18" s="17" t="s">
        <v>18</v>
      </c>
      <c r="G18" s="19" t="s">
        <v>18</v>
      </c>
      <c r="H18" s="15" t="s">
        <v>444</v>
      </c>
      <c r="I18" s="1" t="s">
        <v>346</v>
      </c>
      <c r="J18" s="1" t="s">
        <v>45</v>
      </c>
      <c r="K18" s="17"/>
    </row>
    <row r="19" spans="1:11" ht="42.75">
      <c r="A19" s="37"/>
      <c r="B19" s="17">
        <v>17</v>
      </c>
      <c r="C19" s="29"/>
      <c r="D19" s="29"/>
      <c r="E19" s="17"/>
      <c r="F19" s="17" t="s">
        <v>6</v>
      </c>
      <c r="G19" s="19" t="s">
        <v>6</v>
      </c>
      <c r="H19" s="15" t="s">
        <v>415</v>
      </c>
      <c r="I19" s="1" t="s">
        <v>347</v>
      </c>
      <c r="J19" s="1" t="s">
        <v>46</v>
      </c>
      <c r="K19" s="17" t="s">
        <v>445</v>
      </c>
    </row>
    <row r="20" spans="1:11" ht="28.5">
      <c r="A20" s="37"/>
      <c r="B20" s="17">
        <v>18</v>
      </c>
      <c r="C20" s="29"/>
      <c r="D20" s="29"/>
      <c r="E20" s="17"/>
      <c r="F20" s="18" t="s">
        <v>387</v>
      </c>
      <c r="G20" s="19" t="s">
        <v>446</v>
      </c>
      <c r="H20" s="15" t="s">
        <v>447</v>
      </c>
      <c r="I20" s="1" t="s">
        <v>348</v>
      </c>
      <c r="J20" s="1" t="s">
        <v>349</v>
      </c>
      <c r="K20" s="17" t="s">
        <v>436</v>
      </c>
    </row>
    <row r="21" spans="1:11" ht="208.5" customHeight="1">
      <c r="A21" s="37"/>
      <c r="B21" s="17">
        <v>19</v>
      </c>
      <c r="C21" s="29"/>
      <c r="D21" s="29"/>
      <c r="E21" s="17" t="s">
        <v>19</v>
      </c>
      <c r="F21" s="17" t="s">
        <v>5</v>
      </c>
      <c r="G21" s="19" t="s">
        <v>388</v>
      </c>
      <c r="H21" s="15" t="s">
        <v>400</v>
      </c>
      <c r="I21" s="1" t="s">
        <v>350</v>
      </c>
      <c r="J21" s="1" t="s">
        <v>351</v>
      </c>
      <c r="K21" s="17"/>
    </row>
    <row r="22" spans="1:11" ht="14.25">
      <c r="A22" s="37"/>
      <c r="B22" s="17">
        <v>20</v>
      </c>
      <c r="C22" s="29"/>
      <c r="D22" s="29"/>
      <c r="E22" s="17"/>
      <c r="F22" s="17" t="s">
        <v>411</v>
      </c>
      <c r="G22" s="19" t="s">
        <v>448</v>
      </c>
      <c r="H22" s="15" t="s">
        <v>449</v>
      </c>
      <c r="I22" s="1" t="s">
        <v>352</v>
      </c>
      <c r="J22" s="1" t="s">
        <v>353</v>
      </c>
      <c r="K22" s="17" t="s">
        <v>445</v>
      </c>
    </row>
    <row r="23" spans="1:11" ht="42.75">
      <c r="A23" s="37"/>
      <c r="B23" s="17">
        <v>21</v>
      </c>
      <c r="C23" s="29"/>
      <c r="D23" s="29" t="s">
        <v>31</v>
      </c>
      <c r="E23" s="17" t="s">
        <v>390</v>
      </c>
      <c r="F23" s="17"/>
      <c r="G23" s="19" t="s">
        <v>450</v>
      </c>
      <c r="H23" s="14" t="s">
        <v>451</v>
      </c>
      <c r="I23" s="1" t="s">
        <v>354</v>
      </c>
      <c r="J23" s="1" t="s">
        <v>355</v>
      </c>
      <c r="K23" s="17"/>
    </row>
    <row r="24" spans="1:11" ht="31.9" customHeight="1">
      <c r="A24" s="37"/>
      <c r="B24" s="17">
        <v>22</v>
      </c>
      <c r="C24" s="29"/>
      <c r="D24" s="29"/>
      <c r="E24" s="17" t="s">
        <v>35</v>
      </c>
      <c r="F24" s="17"/>
      <c r="G24" s="34" t="s">
        <v>50</v>
      </c>
      <c r="H24" s="14" t="s">
        <v>452</v>
      </c>
      <c r="I24" s="1" t="s">
        <v>356</v>
      </c>
      <c r="J24" s="1" t="s">
        <v>357</v>
      </c>
      <c r="K24" s="17"/>
    </row>
    <row r="25" spans="1:11" ht="31.9" customHeight="1">
      <c r="A25" s="37"/>
      <c r="B25" s="17">
        <v>23</v>
      </c>
      <c r="C25" s="29"/>
      <c r="D25" s="29"/>
      <c r="E25" s="17" t="s">
        <v>53</v>
      </c>
      <c r="F25" s="17"/>
      <c r="G25" s="34" t="s">
        <v>54</v>
      </c>
      <c r="H25" s="14" t="s">
        <v>453</v>
      </c>
      <c r="I25" s="1" t="s">
        <v>358</v>
      </c>
      <c r="J25" s="1" t="s">
        <v>47</v>
      </c>
      <c r="K25" s="17" t="s">
        <v>454</v>
      </c>
    </row>
    <row r="26" spans="1:11" ht="64.900000000000006" customHeight="1">
      <c r="A26" s="37"/>
      <c r="B26" s="17">
        <v>24</v>
      </c>
      <c r="C26" s="29"/>
      <c r="D26" s="29"/>
      <c r="E26" s="17" t="s">
        <v>32</v>
      </c>
      <c r="F26" s="17"/>
      <c r="G26" s="19" t="s">
        <v>391</v>
      </c>
      <c r="H26" s="14" t="s">
        <v>392</v>
      </c>
      <c r="I26" s="1" t="s">
        <v>359</v>
      </c>
      <c r="J26" s="1" t="s">
        <v>7</v>
      </c>
      <c r="K26" s="17"/>
    </row>
    <row r="27" spans="1:11" ht="42.75">
      <c r="A27" s="37"/>
      <c r="B27" s="17">
        <v>25</v>
      </c>
      <c r="C27" s="29"/>
      <c r="D27" s="29" t="s">
        <v>33</v>
      </c>
      <c r="E27" s="17" t="s">
        <v>21</v>
      </c>
      <c r="F27" s="17"/>
      <c r="G27" s="19" t="s">
        <v>401</v>
      </c>
      <c r="H27" s="17" t="s">
        <v>51</v>
      </c>
      <c r="I27" s="1" t="s">
        <v>360</v>
      </c>
      <c r="J27" s="1" t="s">
        <v>361</v>
      </c>
      <c r="K27" s="17" t="s">
        <v>48</v>
      </c>
    </row>
    <row r="28" spans="1:11" ht="42.75">
      <c r="A28" s="37"/>
      <c r="B28" s="17">
        <v>26</v>
      </c>
      <c r="C28" s="29"/>
      <c r="D28" s="29"/>
      <c r="E28" s="17" t="s">
        <v>362</v>
      </c>
      <c r="F28" s="17"/>
      <c r="G28" s="19" t="str">
        <f>$G$23</f>
        <v xml:space="preserve">שדה זה יכיל את המועד הראשון שבו דווח הלקוח כלקוח מוגבל או כלקוח מוגבל חמור או תחת צו עיכוב. </v>
      </c>
      <c r="H28" s="14" t="s">
        <v>455</v>
      </c>
      <c r="I28" s="1" t="s">
        <v>363</v>
      </c>
      <c r="J28" s="1" t="s">
        <v>364</v>
      </c>
      <c r="K28" s="17"/>
    </row>
    <row r="29" spans="1:11" ht="85.5">
      <c r="A29" s="37"/>
      <c r="B29" s="17">
        <v>27</v>
      </c>
      <c r="C29" s="29"/>
      <c r="D29" s="29"/>
      <c r="E29" s="29" t="s">
        <v>22</v>
      </c>
      <c r="F29" s="17"/>
      <c r="G29" s="19" t="s">
        <v>402</v>
      </c>
      <c r="H29" s="14" t="s">
        <v>403</v>
      </c>
      <c r="I29" s="1" t="s">
        <v>365</v>
      </c>
      <c r="J29" s="1" t="s">
        <v>366</v>
      </c>
      <c r="K29" s="17"/>
    </row>
    <row r="30" spans="1:11" ht="28.5">
      <c r="A30" s="37"/>
      <c r="B30" s="17">
        <v>28</v>
      </c>
      <c r="C30" s="29"/>
      <c r="D30" s="29"/>
      <c r="E30" s="17" t="s">
        <v>34</v>
      </c>
      <c r="F30" s="17"/>
      <c r="G30" s="19" t="s">
        <v>52</v>
      </c>
      <c r="H30" s="14" t="s">
        <v>456</v>
      </c>
      <c r="I30" s="1" t="s">
        <v>367</v>
      </c>
      <c r="J30" s="1" t="s">
        <v>368</v>
      </c>
      <c r="K30" s="17"/>
    </row>
    <row r="31" spans="1:11" ht="42.75" customHeight="1">
      <c r="A31" s="37"/>
      <c r="B31" s="17">
        <v>29</v>
      </c>
      <c r="C31" s="17"/>
      <c r="D31" s="17"/>
      <c r="E31" s="29" t="s">
        <v>36</v>
      </c>
      <c r="F31" s="17"/>
      <c r="G31" s="19" t="s">
        <v>404</v>
      </c>
      <c r="H31" s="14" t="s">
        <v>457</v>
      </c>
      <c r="I31" s="1" t="s">
        <v>369</v>
      </c>
      <c r="J31" s="1" t="s">
        <v>370</v>
      </c>
      <c r="K31" s="17" t="s">
        <v>436</v>
      </c>
    </row>
    <row r="32" spans="1:11" ht="114">
      <c r="A32" s="37"/>
      <c r="B32" s="17">
        <v>30</v>
      </c>
      <c r="C32" s="29"/>
      <c r="D32" s="17"/>
      <c r="E32" s="29" t="s">
        <v>23</v>
      </c>
      <c r="F32" s="17"/>
      <c r="G32" s="19" t="s">
        <v>389</v>
      </c>
      <c r="H32" s="23" t="s">
        <v>458</v>
      </c>
      <c r="I32" s="1" t="s">
        <v>371</v>
      </c>
      <c r="J32" s="1" t="s">
        <v>372</v>
      </c>
      <c r="K32" s="17"/>
    </row>
    <row r="33" spans="1:11" ht="28.5">
      <c r="A33" s="37"/>
      <c r="B33" s="17">
        <v>31</v>
      </c>
      <c r="C33" s="29"/>
      <c r="D33" s="17"/>
      <c r="E33" s="17" t="s">
        <v>37</v>
      </c>
      <c r="F33" s="17"/>
      <c r="G33" s="19" t="s">
        <v>55</v>
      </c>
      <c r="H33" s="14" t="s">
        <v>459</v>
      </c>
      <c r="I33" s="1" t="s">
        <v>373</v>
      </c>
      <c r="J33" s="1" t="s">
        <v>49</v>
      </c>
      <c r="K33" s="17"/>
    </row>
    <row r="34" spans="1:11" ht="99.75">
      <c r="A34" s="37"/>
      <c r="B34" s="17">
        <v>32</v>
      </c>
      <c r="C34" s="29"/>
      <c r="D34" s="17"/>
      <c r="E34" s="29" t="s">
        <v>374</v>
      </c>
      <c r="F34" s="17" t="s">
        <v>38</v>
      </c>
      <c r="G34" s="19" t="s">
        <v>56</v>
      </c>
      <c r="H34" s="14" t="s">
        <v>460</v>
      </c>
      <c r="I34" s="1" t="s">
        <v>2</v>
      </c>
      <c r="J34" s="1" t="s">
        <v>375</v>
      </c>
      <c r="K34" s="17"/>
    </row>
  </sheetData>
  <autoFilter ref="A1:K34"/>
  <mergeCells count="1">
    <mergeCell ref="A2:A3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6"/>
  <sheetViews>
    <sheetView rightToLeft="1" tabSelected="1" topLeftCell="A112" workbookViewId="0">
      <selection activeCell="G14" sqref="G14"/>
    </sheetView>
  </sheetViews>
  <sheetFormatPr defaultRowHeight="14.25"/>
  <cols>
    <col min="1" max="1" width="34" customWidth="1"/>
    <col min="2" max="2" width="29" customWidth="1"/>
    <col min="3" max="3" width="40.5" style="13" customWidth="1"/>
  </cols>
  <sheetData>
    <row r="1" spans="1:3">
      <c r="A1" s="2" t="s">
        <v>57</v>
      </c>
      <c r="B1" s="3" t="s">
        <v>58</v>
      </c>
      <c r="C1" s="10" t="s">
        <v>59</v>
      </c>
    </row>
    <row r="2" spans="1:3">
      <c r="A2" s="4" t="s">
        <v>383</v>
      </c>
      <c r="B2" s="7" t="s">
        <v>410</v>
      </c>
      <c r="C2" s="9" t="s">
        <v>316</v>
      </c>
    </row>
    <row r="3" spans="1:3">
      <c r="A3" s="4" t="s">
        <v>397</v>
      </c>
      <c r="B3" s="7" t="s">
        <v>405</v>
      </c>
      <c r="C3" s="9" t="s">
        <v>62</v>
      </c>
    </row>
    <row r="4" spans="1:3">
      <c r="A4" s="4"/>
      <c r="B4" s="7" t="s">
        <v>406</v>
      </c>
      <c r="C4" s="9" t="s">
        <v>63</v>
      </c>
    </row>
    <row r="5" spans="1:3">
      <c r="A5" s="4"/>
      <c r="B5" s="7" t="s">
        <v>407</v>
      </c>
      <c r="C5" s="9" t="s">
        <v>382</v>
      </c>
    </row>
    <row r="6" spans="1:3">
      <c r="A6" s="4" t="s">
        <v>376</v>
      </c>
      <c r="B6" s="5">
        <v>1</v>
      </c>
      <c r="C6" s="9" t="s">
        <v>60</v>
      </c>
    </row>
    <row r="7" spans="1:3">
      <c r="A7" s="6"/>
      <c r="B7" s="5">
        <v>0</v>
      </c>
      <c r="C7" s="9" t="s">
        <v>61</v>
      </c>
    </row>
    <row r="8" spans="1:3">
      <c r="A8" s="4" t="s">
        <v>380</v>
      </c>
      <c r="B8" s="7" t="s">
        <v>317</v>
      </c>
      <c r="C8" s="12" t="s">
        <v>318</v>
      </c>
    </row>
    <row r="9" spans="1:3">
      <c r="A9" s="4"/>
      <c r="B9" s="7" t="s">
        <v>319</v>
      </c>
      <c r="C9" s="12" t="s">
        <v>320</v>
      </c>
    </row>
    <row r="10" spans="1:3">
      <c r="A10" s="4" t="s">
        <v>381</v>
      </c>
      <c r="B10" s="7" t="s">
        <v>321</v>
      </c>
      <c r="C10" s="12" t="s">
        <v>322</v>
      </c>
    </row>
    <row r="11" spans="1:3">
      <c r="A11" s="4"/>
      <c r="B11" s="7" t="s">
        <v>323</v>
      </c>
      <c r="C11" s="12" t="s">
        <v>324</v>
      </c>
    </row>
    <row r="12" spans="1:3">
      <c r="A12" s="4"/>
      <c r="B12" s="7" t="s">
        <v>325</v>
      </c>
      <c r="C12" s="12" t="s">
        <v>393</v>
      </c>
    </row>
    <row r="13" spans="1:3">
      <c r="A13" s="8" t="s">
        <v>377</v>
      </c>
      <c r="B13" s="8">
        <v>0</v>
      </c>
      <c r="C13" s="11" t="s">
        <v>64</v>
      </c>
    </row>
    <row r="14" spans="1:3">
      <c r="A14" s="8"/>
      <c r="B14" s="8">
        <v>9</v>
      </c>
      <c r="C14" s="11" t="s">
        <v>65</v>
      </c>
    </row>
    <row r="15" spans="1:3">
      <c r="A15" s="8"/>
      <c r="B15" s="8">
        <v>10</v>
      </c>
      <c r="C15" s="11" t="s">
        <v>66</v>
      </c>
    </row>
    <row r="16" spans="1:3">
      <c r="A16" s="8"/>
      <c r="B16" s="8">
        <v>15</v>
      </c>
      <c r="C16" s="11" t="s">
        <v>67</v>
      </c>
    </row>
    <row r="17" spans="1:3">
      <c r="A17" s="8"/>
      <c r="B17" s="8">
        <v>20</v>
      </c>
      <c r="C17" s="11" t="s">
        <v>68</v>
      </c>
    </row>
    <row r="18" spans="1:3">
      <c r="A18" s="8"/>
      <c r="B18" s="8">
        <v>30</v>
      </c>
      <c r="C18" s="11" t="s">
        <v>69</v>
      </c>
    </row>
    <row r="19" spans="1:3">
      <c r="A19" s="8"/>
      <c r="B19" s="8">
        <v>40</v>
      </c>
      <c r="C19" s="11" t="s">
        <v>70</v>
      </c>
    </row>
    <row r="20" spans="1:3">
      <c r="A20" s="8"/>
      <c r="B20" s="8">
        <v>50</v>
      </c>
      <c r="C20" s="11" t="s">
        <v>71</v>
      </c>
    </row>
    <row r="21" spans="1:3">
      <c r="A21" s="8"/>
      <c r="B21" s="8">
        <v>51</v>
      </c>
      <c r="C21" s="11" t="s">
        <v>72</v>
      </c>
    </row>
    <row r="22" spans="1:3">
      <c r="A22" s="8"/>
      <c r="B22" s="8">
        <v>60</v>
      </c>
      <c r="C22" s="11" t="s">
        <v>73</v>
      </c>
    </row>
    <row r="23" spans="1:3">
      <c r="A23" s="8"/>
      <c r="B23" s="8">
        <v>61</v>
      </c>
      <c r="C23" s="11" t="s">
        <v>74</v>
      </c>
    </row>
    <row r="24" spans="1:3">
      <c r="A24" s="8"/>
      <c r="B24" s="8">
        <v>62</v>
      </c>
      <c r="C24" s="11" t="s">
        <v>75</v>
      </c>
    </row>
    <row r="25" spans="1:3">
      <c r="A25" s="8"/>
      <c r="B25" s="8">
        <v>63</v>
      </c>
      <c r="C25" s="11" t="s">
        <v>76</v>
      </c>
    </row>
    <row r="26" spans="1:3">
      <c r="A26" s="8"/>
      <c r="B26" s="8">
        <v>64</v>
      </c>
      <c r="C26" s="11" t="s">
        <v>77</v>
      </c>
    </row>
    <row r="27" spans="1:3">
      <c r="A27" s="8"/>
      <c r="B27" s="8">
        <v>70</v>
      </c>
      <c r="C27" s="11" t="s">
        <v>78</v>
      </c>
    </row>
    <row r="28" spans="1:3">
      <c r="A28" s="8"/>
      <c r="B28" s="8">
        <v>71</v>
      </c>
      <c r="C28" s="11" t="s">
        <v>79</v>
      </c>
    </row>
    <row r="29" spans="1:3">
      <c r="A29" s="8"/>
      <c r="B29" s="8">
        <v>80</v>
      </c>
      <c r="C29" s="11" t="s">
        <v>80</v>
      </c>
    </row>
    <row r="30" spans="1:3">
      <c r="A30" s="8"/>
      <c r="B30" s="8">
        <v>90</v>
      </c>
      <c r="C30" s="11" t="s">
        <v>81</v>
      </c>
    </row>
    <row r="31" spans="1:3">
      <c r="A31" s="8"/>
      <c r="B31" s="8">
        <v>100</v>
      </c>
      <c r="C31" s="11" t="s">
        <v>82</v>
      </c>
    </row>
    <row r="32" spans="1:3">
      <c r="A32" s="8"/>
      <c r="B32" s="8">
        <v>110</v>
      </c>
      <c r="C32" s="11" t="s">
        <v>83</v>
      </c>
    </row>
    <row r="33" spans="1:3">
      <c r="A33" s="8"/>
      <c r="B33" s="8">
        <v>111</v>
      </c>
      <c r="C33" s="11" t="s">
        <v>84</v>
      </c>
    </row>
    <row r="34" spans="1:3">
      <c r="A34" s="8"/>
      <c r="B34" s="8">
        <v>112</v>
      </c>
      <c r="C34" s="11" t="s">
        <v>85</v>
      </c>
    </row>
    <row r="35" spans="1:3">
      <c r="A35" s="8"/>
      <c r="B35" s="8">
        <v>113</v>
      </c>
      <c r="C35" s="11" t="s">
        <v>86</v>
      </c>
    </row>
    <row r="36" spans="1:3">
      <c r="A36" s="8"/>
      <c r="B36" s="8">
        <v>114</v>
      </c>
      <c r="C36" s="11" t="s">
        <v>87</v>
      </c>
    </row>
    <row r="37" spans="1:3">
      <c r="A37" s="8"/>
      <c r="B37" s="8">
        <v>115</v>
      </c>
      <c r="C37" s="11" t="s">
        <v>88</v>
      </c>
    </row>
    <row r="38" spans="1:3">
      <c r="A38" s="8"/>
      <c r="B38" s="8">
        <v>116</v>
      </c>
      <c r="C38" s="11" t="s">
        <v>89</v>
      </c>
    </row>
    <row r="39" spans="1:3">
      <c r="A39" s="8"/>
      <c r="B39" s="8">
        <v>117</v>
      </c>
      <c r="C39" s="11" t="s">
        <v>90</v>
      </c>
    </row>
    <row r="40" spans="1:3">
      <c r="A40" s="8"/>
      <c r="B40" s="8">
        <v>120</v>
      </c>
      <c r="C40" s="11" t="s">
        <v>91</v>
      </c>
    </row>
    <row r="41" spans="1:3">
      <c r="A41" s="8"/>
      <c r="B41" s="8">
        <v>121</v>
      </c>
      <c r="C41" s="11" t="s">
        <v>92</v>
      </c>
    </row>
    <row r="42" spans="1:3">
      <c r="A42" s="8"/>
      <c r="B42" s="8">
        <v>122</v>
      </c>
      <c r="C42" s="11" t="s">
        <v>93</v>
      </c>
    </row>
    <row r="43" spans="1:3">
      <c r="A43" s="8"/>
      <c r="B43" s="8">
        <v>123</v>
      </c>
      <c r="C43" s="11" t="s">
        <v>94</v>
      </c>
    </row>
    <row r="44" spans="1:3">
      <c r="A44" s="8"/>
      <c r="B44" s="8">
        <v>124</v>
      </c>
      <c r="C44" s="11" t="s">
        <v>95</v>
      </c>
    </row>
    <row r="45" spans="1:3">
      <c r="A45" s="8"/>
      <c r="B45" s="8">
        <v>125</v>
      </c>
      <c r="C45" s="11" t="s">
        <v>96</v>
      </c>
    </row>
    <row r="46" spans="1:3">
      <c r="A46" s="8"/>
      <c r="B46" s="8">
        <v>126</v>
      </c>
      <c r="C46" s="11" t="s">
        <v>97</v>
      </c>
    </row>
    <row r="47" spans="1:3">
      <c r="A47" s="8"/>
      <c r="B47" s="8">
        <v>127</v>
      </c>
      <c r="C47" s="11" t="s">
        <v>98</v>
      </c>
    </row>
    <row r="48" spans="1:3">
      <c r="A48" s="8"/>
      <c r="B48" s="8">
        <v>130</v>
      </c>
      <c r="C48" s="11" t="s">
        <v>99</v>
      </c>
    </row>
    <row r="49" spans="1:3">
      <c r="A49" s="8" t="s">
        <v>461</v>
      </c>
      <c r="B49" s="8">
        <v>131</v>
      </c>
      <c r="C49" s="11" t="s">
        <v>100</v>
      </c>
    </row>
    <row r="50" spans="1:3">
      <c r="A50" s="8"/>
      <c r="B50" s="8">
        <v>132</v>
      </c>
      <c r="C50" s="11" t="s">
        <v>101</v>
      </c>
    </row>
    <row r="51" spans="1:3">
      <c r="A51" s="8"/>
      <c r="B51" s="8">
        <v>133</v>
      </c>
      <c r="C51" s="11" t="s">
        <v>102</v>
      </c>
    </row>
    <row r="52" spans="1:3">
      <c r="A52" s="8"/>
      <c r="B52" s="8">
        <v>134</v>
      </c>
      <c r="C52" s="11" t="s">
        <v>103</v>
      </c>
    </row>
    <row r="53" spans="1:3">
      <c r="A53" s="8"/>
      <c r="B53" s="8">
        <v>135</v>
      </c>
      <c r="C53" s="11" t="s">
        <v>104</v>
      </c>
    </row>
    <row r="54" spans="1:3">
      <c r="A54" s="8"/>
      <c r="B54" s="8">
        <v>136</v>
      </c>
      <c r="C54" s="11" t="s">
        <v>105</v>
      </c>
    </row>
    <row r="55" spans="1:3">
      <c r="A55" s="8"/>
      <c r="B55" s="8">
        <v>140</v>
      </c>
      <c r="C55" s="11" t="s">
        <v>106</v>
      </c>
    </row>
    <row r="56" spans="1:3">
      <c r="A56" s="8"/>
      <c r="B56" s="8">
        <v>141</v>
      </c>
      <c r="C56" s="11" t="s">
        <v>107</v>
      </c>
    </row>
    <row r="57" spans="1:3">
      <c r="A57" s="8"/>
      <c r="B57" s="8">
        <v>142</v>
      </c>
      <c r="C57" s="11" t="s">
        <v>108</v>
      </c>
    </row>
    <row r="58" spans="1:3">
      <c r="A58" s="8"/>
      <c r="B58" s="8">
        <v>150</v>
      </c>
      <c r="C58" s="11" t="s">
        <v>109</v>
      </c>
    </row>
    <row r="59" spans="1:3">
      <c r="A59" s="8"/>
      <c r="B59" s="8">
        <v>151</v>
      </c>
      <c r="C59" s="11" t="s">
        <v>110</v>
      </c>
    </row>
    <row r="60" spans="1:3">
      <c r="A60" s="8"/>
      <c r="B60" s="8">
        <v>152</v>
      </c>
      <c r="C60" s="11" t="s">
        <v>111</v>
      </c>
    </row>
    <row r="61" spans="1:3">
      <c r="A61" s="8"/>
      <c r="B61" s="8">
        <v>153</v>
      </c>
      <c r="C61" s="11" t="s">
        <v>112</v>
      </c>
    </row>
    <row r="62" spans="1:3">
      <c r="A62" s="8"/>
      <c r="B62" s="8">
        <v>160</v>
      </c>
      <c r="C62" s="11" t="s">
        <v>113</v>
      </c>
    </row>
    <row r="63" spans="1:3">
      <c r="A63" s="8"/>
      <c r="B63" s="8">
        <v>180</v>
      </c>
      <c r="C63" s="11" t="s">
        <v>114</v>
      </c>
    </row>
    <row r="64" spans="1:3">
      <c r="A64" s="8"/>
      <c r="B64" s="8">
        <v>190</v>
      </c>
      <c r="C64" s="11" t="s">
        <v>115</v>
      </c>
    </row>
    <row r="65" spans="1:3">
      <c r="A65" s="8"/>
      <c r="B65" s="8">
        <v>200</v>
      </c>
      <c r="C65" s="11" t="s">
        <v>116</v>
      </c>
    </row>
    <row r="66" spans="1:3">
      <c r="A66" s="8"/>
      <c r="B66" s="8">
        <v>201</v>
      </c>
      <c r="C66" s="11" t="s">
        <v>117</v>
      </c>
    </row>
    <row r="67" spans="1:3">
      <c r="A67" s="8"/>
      <c r="B67" s="8">
        <v>202</v>
      </c>
      <c r="C67" s="11" t="s">
        <v>118</v>
      </c>
    </row>
    <row r="68" spans="1:3">
      <c r="A68" s="8"/>
      <c r="B68" s="8">
        <v>203</v>
      </c>
      <c r="C68" s="11" t="s">
        <v>119</v>
      </c>
    </row>
    <row r="69" spans="1:3">
      <c r="A69" s="8"/>
      <c r="B69" s="8">
        <v>204</v>
      </c>
      <c r="C69" s="11" t="s">
        <v>120</v>
      </c>
    </row>
    <row r="70" spans="1:3">
      <c r="A70" s="8"/>
      <c r="B70" s="8">
        <v>205</v>
      </c>
      <c r="C70" s="11" t="s">
        <v>121</v>
      </c>
    </row>
    <row r="71" spans="1:3">
      <c r="A71" s="8"/>
      <c r="B71" s="8">
        <v>206</v>
      </c>
      <c r="C71" s="11" t="s">
        <v>122</v>
      </c>
    </row>
    <row r="72" spans="1:3">
      <c r="A72" s="8"/>
      <c r="B72" s="8">
        <v>207</v>
      </c>
      <c r="C72" s="11" t="s">
        <v>123</v>
      </c>
    </row>
    <row r="73" spans="1:3">
      <c r="A73" s="8"/>
      <c r="B73" s="8">
        <v>208</v>
      </c>
      <c r="C73" s="11" t="s">
        <v>124</v>
      </c>
    </row>
    <row r="74" spans="1:3">
      <c r="A74" s="8"/>
      <c r="B74" s="8">
        <v>209</v>
      </c>
      <c r="C74" s="11" t="s">
        <v>125</v>
      </c>
    </row>
    <row r="75" spans="1:3">
      <c r="A75" s="8"/>
      <c r="B75" s="8">
        <v>210</v>
      </c>
      <c r="C75" s="11" t="s">
        <v>126</v>
      </c>
    </row>
    <row r="76" spans="1:3">
      <c r="A76" s="8"/>
      <c r="B76" s="8">
        <v>211</v>
      </c>
      <c r="C76" s="11" t="s">
        <v>127</v>
      </c>
    </row>
    <row r="77" spans="1:3">
      <c r="A77" s="8"/>
      <c r="B77" s="8">
        <v>212</v>
      </c>
      <c r="C77" s="11" t="s">
        <v>128</v>
      </c>
    </row>
    <row r="78" spans="1:3">
      <c r="A78" s="8"/>
      <c r="B78" s="8">
        <v>213</v>
      </c>
      <c r="C78" s="11" t="s">
        <v>129</v>
      </c>
    </row>
    <row r="79" spans="1:3">
      <c r="A79" s="8"/>
      <c r="B79" s="8">
        <v>214</v>
      </c>
      <c r="C79" s="11" t="s">
        <v>130</v>
      </c>
    </row>
    <row r="80" spans="1:3">
      <c r="A80" s="8"/>
      <c r="B80" s="8">
        <v>215</v>
      </c>
      <c r="C80" s="11" t="s">
        <v>131</v>
      </c>
    </row>
    <row r="81" spans="1:3">
      <c r="A81" s="8"/>
      <c r="B81" s="8">
        <v>216</v>
      </c>
      <c r="C81" s="11" t="s">
        <v>132</v>
      </c>
    </row>
    <row r="82" spans="1:3">
      <c r="A82" s="8"/>
      <c r="B82" s="8">
        <v>217</v>
      </c>
      <c r="C82" s="11" t="s">
        <v>133</v>
      </c>
    </row>
    <row r="83" spans="1:3">
      <c r="A83" s="8"/>
      <c r="B83" s="8">
        <v>218</v>
      </c>
      <c r="C83" s="11" t="s">
        <v>134</v>
      </c>
    </row>
    <row r="84" spans="1:3">
      <c r="A84" s="8"/>
      <c r="B84" s="8">
        <v>219</v>
      </c>
      <c r="C84" s="11" t="s">
        <v>135</v>
      </c>
    </row>
    <row r="85" spans="1:3">
      <c r="A85" s="8"/>
      <c r="B85" s="8">
        <v>220</v>
      </c>
      <c r="C85" s="11" t="s">
        <v>136</v>
      </c>
    </row>
    <row r="86" spans="1:3">
      <c r="A86" s="8"/>
      <c r="B86" s="8">
        <v>230</v>
      </c>
      <c r="C86" s="11" t="s">
        <v>137</v>
      </c>
    </row>
    <row r="87" spans="1:3">
      <c r="A87" s="8"/>
      <c r="B87" s="8">
        <v>240</v>
      </c>
      <c r="C87" s="11" t="s">
        <v>138</v>
      </c>
    </row>
    <row r="88" spans="1:3">
      <c r="A88" s="8"/>
      <c r="B88" s="8">
        <v>241</v>
      </c>
      <c r="C88" s="11" t="s">
        <v>139</v>
      </c>
    </row>
    <row r="89" spans="1:3">
      <c r="A89" s="8"/>
      <c r="B89" s="8">
        <v>242</v>
      </c>
      <c r="C89" s="11" t="s">
        <v>140</v>
      </c>
    </row>
    <row r="90" spans="1:3">
      <c r="A90" s="8"/>
      <c r="B90" s="8">
        <v>243</v>
      </c>
      <c r="C90" s="11" t="s">
        <v>141</v>
      </c>
    </row>
    <row r="91" spans="1:3">
      <c r="A91" s="8"/>
      <c r="B91" s="8">
        <v>244</v>
      </c>
      <c r="C91" s="11" t="s">
        <v>142</v>
      </c>
    </row>
    <row r="92" spans="1:3">
      <c r="A92" s="8"/>
      <c r="B92" s="8">
        <v>245</v>
      </c>
      <c r="C92" s="11" t="s">
        <v>143</v>
      </c>
    </row>
    <row r="93" spans="1:3">
      <c r="A93" s="8"/>
      <c r="B93" s="8">
        <v>246</v>
      </c>
      <c r="C93" s="11" t="s">
        <v>144</v>
      </c>
    </row>
    <row r="94" spans="1:3">
      <c r="A94" s="8"/>
      <c r="B94" s="8">
        <v>249</v>
      </c>
      <c r="C94" s="11" t="s">
        <v>145</v>
      </c>
    </row>
    <row r="95" spans="1:3">
      <c r="A95" s="8"/>
      <c r="B95" s="8">
        <v>250</v>
      </c>
      <c r="C95" s="11" t="s">
        <v>146</v>
      </c>
    </row>
    <row r="96" spans="1:3">
      <c r="A96" s="8"/>
      <c r="B96" s="8">
        <v>251</v>
      </c>
      <c r="C96" s="11" t="s">
        <v>147</v>
      </c>
    </row>
    <row r="97" spans="1:3">
      <c r="A97" s="8"/>
      <c r="B97" s="8">
        <v>252</v>
      </c>
      <c r="C97" s="11" t="s">
        <v>148</v>
      </c>
    </row>
    <row r="98" spans="1:3">
      <c r="A98" s="8"/>
      <c r="B98" s="8">
        <v>253</v>
      </c>
      <c r="C98" s="11" t="s">
        <v>149</v>
      </c>
    </row>
    <row r="99" spans="1:3">
      <c r="A99" s="8"/>
      <c r="B99" s="8">
        <v>254</v>
      </c>
      <c r="C99" s="11" t="s">
        <v>150</v>
      </c>
    </row>
    <row r="100" spans="1:3">
      <c r="A100" s="8"/>
      <c r="B100" s="8">
        <v>255</v>
      </c>
      <c r="C100" s="11" t="s">
        <v>151</v>
      </c>
    </row>
    <row r="101" spans="1:3">
      <c r="A101" s="8"/>
      <c r="B101" s="8">
        <v>259</v>
      </c>
      <c r="C101" s="11" t="s">
        <v>152</v>
      </c>
    </row>
    <row r="102" spans="1:3">
      <c r="A102" s="8"/>
      <c r="B102" s="8">
        <v>260</v>
      </c>
      <c r="C102" s="11" t="s">
        <v>153</v>
      </c>
    </row>
    <row r="103" spans="1:3">
      <c r="A103" s="8"/>
      <c r="B103" s="8">
        <v>261</v>
      </c>
      <c r="C103" s="11" t="s">
        <v>154</v>
      </c>
    </row>
    <row r="104" spans="1:3">
      <c r="A104" s="8"/>
      <c r="B104" s="8">
        <v>262</v>
      </c>
      <c r="C104" s="11" t="s">
        <v>155</v>
      </c>
    </row>
    <row r="105" spans="1:3">
      <c r="A105" s="8"/>
      <c r="B105" s="8">
        <v>263</v>
      </c>
      <c r="C105" s="11" t="s">
        <v>156</v>
      </c>
    </row>
    <row r="106" spans="1:3">
      <c r="A106" s="8"/>
      <c r="B106" s="8">
        <v>269</v>
      </c>
      <c r="C106" s="11" t="s">
        <v>157</v>
      </c>
    </row>
    <row r="107" spans="1:3">
      <c r="A107" s="8"/>
      <c r="B107" s="8">
        <v>270</v>
      </c>
      <c r="C107" s="11" t="s">
        <v>158</v>
      </c>
    </row>
    <row r="108" spans="1:3">
      <c r="A108" s="8"/>
      <c r="B108" s="8">
        <v>271</v>
      </c>
      <c r="C108" s="11" t="s">
        <v>159</v>
      </c>
    </row>
    <row r="109" spans="1:3">
      <c r="A109" s="8"/>
      <c r="B109" s="8">
        <v>272</v>
      </c>
      <c r="C109" s="11" t="s">
        <v>160</v>
      </c>
    </row>
    <row r="110" spans="1:3">
      <c r="A110" s="8"/>
      <c r="B110" s="8">
        <v>273</v>
      </c>
      <c r="C110" s="11" t="s">
        <v>161</v>
      </c>
    </row>
    <row r="111" spans="1:3">
      <c r="A111" s="8"/>
      <c r="B111" s="8">
        <v>274</v>
      </c>
      <c r="C111" s="11" t="s">
        <v>162</v>
      </c>
    </row>
    <row r="112" spans="1:3">
      <c r="A112" s="8"/>
      <c r="B112" s="8">
        <v>275</v>
      </c>
      <c r="C112" s="11" t="s">
        <v>163</v>
      </c>
    </row>
    <row r="113" spans="1:3">
      <c r="A113" s="8"/>
      <c r="B113" s="8">
        <v>276</v>
      </c>
      <c r="C113" s="11" t="s">
        <v>164</v>
      </c>
    </row>
    <row r="114" spans="1:3">
      <c r="A114" s="8"/>
      <c r="B114" s="8">
        <v>277</v>
      </c>
      <c r="C114" s="11" t="s">
        <v>165</v>
      </c>
    </row>
    <row r="115" spans="1:3">
      <c r="A115" s="8"/>
      <c r="B115" s="8">
        <v>278</v>
      </c>
      <c r="C115" s="11" t="s">
        <v>166</v>
      </c>
    </row>
    <row r="116" spans="1:3">
      <c r="A116" s="8"/>
      <c r="B116" s="8">
        <v>279</v>
      </c>
      <c r="C116" s="11" t="s">
        <v>167</v>
      </c>
    </row>
    <row r="117" spans="1:3">
      <c r="A117" s="8"/>
      <c r="B117" s="8">
        <v>280</v>
      </c>
      <c r="C117" s="11" t="s">
        <v>168</v>
      </c>
    </row>
    <row r="118" spans="1:3">
      <c r="A118" s="8"/>
      <c r="B118" s="8">
        <v>281</v>
      </c>
      <c r="C118" s="11" t="s">
        <v>169</v>
      </c>
    </row>
    <row r="119" spans="1:3">
      <c r="A119" s="8"/>
      <c r="B119" s="8">
        <v>283</v>
      </c>
      <c r="C119" s="11" t="s">
        <v>170</v>
      </c>
    </row>
    <row r="120" spans="1:3">
      <c r="A120" s="8"/>
      <c r="B120" s="8">
        <v>284</v>
      </c>
      <c r="C120" s="11" t="s">
        <v>171</v>
      </c>
    </row>
    <row r="121" spans="1:3">
      <c r="A121" s="8"/>
      <c r="B121" s="8">
        <v>285</v>
      </c>
      <c r="C121" s="11" t="s">
        <v>172</v>
      </c>
    </row>
    <row r="122" spans="1:3">
      <c r="A122" s="8"/>
      <c r="B122" s="8">
        <v>286</v>
      </c>
      <c r="C122" s="11" t="s">
        <v>378</v>
      </c>
    </row>
    <row r="123" spans="1:3">
      <c r="A123" s="8"/>
      <c r="B123" s="8">
        <v>287</v>
      </c>
      <c r="C123" s="11" t="s">
        <v>173</v>
      </c>
    </row>
    <row r="124" spans="1:3">
      <c r="A124" s="8"/>
      <c r="B124" s="8">
        <v>288</v>
      </c>
      <c r="C124" s="11" t="s">
        <v>174</v>
      </c>
    </row>
    <row r="125" spans="1:3">
      <c r="A125" s="8"/>
      <c r="B125" s="8">
        <v>289</v>
      </c>
      <c r="C125" s="11" t="s">
        <v>175</v>
      </c>
    </row>
    <row r="126" spans="1:3">
      <c r="A126" s="8"/>
      <c r="B126" s="8">
        <v>290</v>
      </c>
      <c r="C126" s="11" t="s">
        <v>176</v>
      </c>
    </row>
    <row r="127" spans="1:3">
      <c r="A127" s="8"/>
      <c r="B127" s="8">
        <v>300</v>
      </c>
      <c r="C127" s="11" t="s">
        <v>177</v>
      </c>
    </row>
    <row r="128" spans="1:3">
      <c r="A128" s="8"/>
      <c r="B128" s="8">
        <v>301</v>
      </c>
      <c r="C128" s="11" t="s">
        <v>178</v>
      </c>
    </row>
    <row r="129" spans="1:3">
      <c r="A129" s="8"/>
      <c r="B129" s="8">
        <v>302</v>
      </c>
      <c r="C129" s="11" t="s">
        <v>179</v>
      </c>
    </row>
    <row r="130" spans="1:3">
      <c r="A130" s="8"/>
      <c r="B130" s="8">
        <v>303</v>
      </c>
      <c r="C130" s="11" t="s">
        <v>180</v>
      </c>
    </row>
    <row r="131" spans="1:3">
      <c r="A131" s="8"/>
      <c r="B131" s="8">
        <v>304</v>
      </c>
      <c r="C131" s="11" t="s">
        <v>181</v>
      </c>
    </row>
    <row r="132" spans="1:3">
      <c r="A132" s="8"/>
      <c r="B132" s="8">
        <v>305</v>
      </c>
      <c r="C132" s="11" t="s">
        <v>182</v>
      </c>
    </row>
    <row r="133" spans="1:3">
      <c r="A133" s="8"/>
      <c r="B133" s="8">
        <v>306</v>
      </c>
      <c r="C133" s="11" t="s">
        <v>183</v>
      </c>
    </row>
    <row r="134" spans="1:3">
      <c r="A134" s="8"/>
      <c r="B134" s="8">
        <v>307</v>
      </c>
      <c r="C134" s="11" t="s">
        <v>184</v>
      </c>
    </row>
    <row r="135" spans="1:3">
      <c r="A135" s="8"/>
      <c r="B135" s="8">
        <v>308</v>
      </c>
      <c r="C135" s="11" t="s">
        <v>185</v>
      </c>
    </row>
    <row r="136" spans="1:3">
      <c r="A136" s="8"/>
      <c r="B136" s="8">
        <v>309</v>
      </c>
      <c r="C136" s="11" t="s">
        <v>379</v>
      </c>
    </row>
    <row r="137" spans="1:3">
      <c r="A137" s="8"/>
      <c r="B137" s="8">
        <v>310</v>
      </c>
      <c r="C137" s="11" t="s">
        <v>186</v>
      </c>
    </row>
    <row r="138" spans="1:3">
      <c r="A138" s="8"/>
      <c r="B138" s="8">
        <v>311</v>
      </c>
      <c r="C138" s="11" t="s">
        <v>187</v>
      </c>
    </row>
    <row r="139" spans="1:3">
      <c r="A139" s="8"/>
      <c r="B139" s="8">
        <v>312</v>
      </c>
      <c r="C139" s="11" t="s">
        <v>188</v>
      </c>
    </row>
    <row r="140" spans="1:3">
      <c r="A140" s="8"/>
      <c r="B140" s="8">
        <v>313</v>
      </c>
      <c r="C140" s="11" t="s">
        <v>189</v>
      </c>
    </row>
    <row r="141" spans="1:3">
      <c r="A141" s="8"/>
      <c r="B141" s="8">
        <v>314</v>
      </c>
      <c r="C141" s="11" t="s">
        <v>190</v>
      </c>
    </row>
    <row r="142" spans="1:3">
      <c r="A142" s="8"/>
      <c r="B142" s="8">
        <v>315</v>
      </c>
      <c r="C142" s="11" t="s">
        <v>191</v>
      </c>
    </row>
    <row r="143" spans="1:3">
      <c r="A143" s="8"/>
      <c r="B143" s="8">
        <v>316</v>
      </c>
      <c r="C143" s="11" t="s">
        <v>192</v>
      </c>
    </row>
    <row r="144" spans="1:3">
      <c r="A144" s="8"/>
      <c r="B144" s="8">
        <v>317</v>
      </c>
      <c r="C144" s="11" t="s">
        <v>193</v>
      </c>
    </row>
    <row r="145" spans="1:3">
      <c r="A145" s="8"/>
      <c r="B145" s="8">
        <v>318</v>
      </c>
      <c r="C145" s="11" t="s">
        <v>194</v>
      </c>
    </row>
    <row r="146" spans="1:3">
      <c r="A146" s="8"/>
      <c r="B146" s="8">
        <v>400</v>
      </c>
      <c r="C146" s="11" t="s">
        <v>195</v>
      </c>
    </row>
    <row r="147" spans="1:3">
      <c r="A147" s="8"/>
      <c r="B147" s="8">
        <v>410</v>
      </c>
      <c r="C147" s="11" t="s">
        <v>196</v>
      </c>
    </row>
    <row r="148" spans="1:3">
      <c r="A148" s="8"/>
      <c r="B148" s="8">
        <v>411</v>
      </c>
      <c r="C148" s="11" t="s">
        <v>197</v>
      </c>
    </row>
    <row r="149" spans="1:3">
      <c r="A149" s="8"/>
      <c r="B149" s="8">
        <v>412</v>
      </c>
      <c r="C149" s="11" t="s">
        <v>198</v>
      </c>
    </row>
    <row r="150" spans="1:3">
      <c r="A150" s="8"/>
      <c r="B150" s="8">
        <v>413</v>
      </c>
      <c r="C150" s="11" t="s">
        <v>199</v>
      </c>
    </row>
    <row r="151" spans="1:3">
      <c r="A151" s="8"/>
      <c r="B151" s="8">
        <v>414</v>
      </c>
      <c r="C151" s="11" t="s">
        <v>200</v>
      </c>
    </row>
    <row r="152" spans="1:3">
      <c r="A152" s="8"/>
      <c r="B152" s="8">
        <v>415</v>
      </c>
      <c r="C152" s="11" t="s">
        <v>201</v>
      </c>
    </row>
    <row r="153" spans="1:3">
      <c r="A153" s="8"/>
      <c r="B153" s="8">
        <v>416</v>
      </c>
      <c r="C153" s="11" t="s">
        <v>202</v>
      </c>
    </row>
    <row r="154" spans="1:3">
      <c r="A154" s="8"/>
      <c r="B154" s="8">
        <v>417</v>
      </c>
      <c r="C154" s="11" t="s">
        <v>203</v>
      </c>
    </row>
    <row r="155" spans="1:3">
      <c r="A155" s="8"/>
      <c r="B155" s="8">
        <v>420</v>
      </c>
      <c r="C155" s="11" t="s">
        <v>204</v>
      </c>
    </row>
    <row r="156" spans="1:3">
      <c r="A156" s="8"/>
      <c r="B156" s="8">
        <v>430</v>
      </c>
      <c r="C156" s="11" t="s">
        <v>205</v>
      </c>
    </row>
    <row r="157" spans="1:3">
      <c r="A157" s="8"/>
      <c r="B157" s="8">
        <v>440</v>
      </c>
      <c r="C157" s="11" t="s">
        <v>206</v>
      </c>
    </row>
    <row r="158" spans="1:3">
      <c r="A158" s="8"/>
      <c r="B158" s="8">
        <v>500</v>
      </c>
      <c r="C158" s="11" t="s">
        <v>207</v>
      </c>
    </row>
    <row r="159" spans="1:3">
      <c r="A159" s="8"/>
      <c r="B159" s="8">
        <v>501</v>
      </c>
      <c r="C159" s="11" t="s">
        <v>208</v>
      </c>
    </row>
    <row r="160" spans="1:3">
      <c r="A160" s="8"/>
      <c r="B160" s="8">
        <v>502</v>
      </c>
      <c r="C160" s="11" t="s">
        <v>209</v>
      </c>
    </row>
    <row r="161" spans="1:3">
      <c r="A161" s="8"/>
      <c r="B161" s="8">
        <v>510</v>
      </c>
      <c r="C161" s="11" t="s">
        <v>210</v>
      </c>
    </row>
    <row r="162" spans="1:3">
      <c r="A162" s="8"/>
      <c r="B162" s="8">
        <v>520</v>
      </c>
      <c r="C162" s="11" t="s">
        <v>211</v>
      </c>
    </row>
    <row r="163" spans="1:3">
      <c r="A163" s="8"/>
      <c r="B163" s="8">
        <v>521</v>
      </c>
      <c r="C163" s="11" t="s">
        <v>212</v>
      </c>
    </row>
    <row r="164" spans="1:3">
      <c r="A164" s="8"/>
      <c r="B164" s="8">
        <v>530</v>
      </c>
      <c r="C164" s="11" t="s">
        <v>213</v>
      </c>
    </row>
    <row r="165" spans="1:3">
      <c r="A165" s="8"/>
      <c r="B165" s="8">
        <v>531</v>
      </c>
      <c r="C165" s="11" t="s">
        <v>214</v>
      </c>
    </row>
    <row r="166" spans="1:3">
      <c r="A166" s="8"/>
      <c r="B166" s="8">
        <v>532</v>
      </c>
      <c r="C166" s="11" t="s">
        <v>215</v>
      </c>
    </row>
    <row r="167" spans="1:3">
      <c r="A167" s="8"/>
      <c r="B167" s="8">
        <v>540</v>
      </c>
      <c r="C167" s="11" t="s">
        <v>216</v>
      </c>
    </row>
    <row r="168" spans="1:3">
      <c r="A168" s="8"/>
      <c r="B168" s="8">
        <v>550</v>
      </c>
      <c r="C168" s="11" t="s">
        <v>217</v>
      </c>
    </row>
    <row r="169" spans="1:3">
      <c r="A169" s="8"/>
      <c r="B169" s="8">
        <v>560</v>
      </c>
      <c r="C169" s="11" t="s">
        <v>218</v>
      </c>
    </row>
    <row r="170" spans="1:3">
      <c r="A170" s="8"/>
      <c r="B170" s="8">
        <v>570</v>
      </c>
      <c r="C170" s="11" t="s">
        <v>219</v>
      </c>
    </row>
    <row r="171" spans="1:3">
      <c r="A171" s="8"/>
      <c r="B171" s="8">
        <v>580</v>
      </c>
      <c r="C171" s="11" t="s">
        <v>220</v>
      </c>
    </row>
    <row r="172" spans="1:3">
      <c r="A172" s="8"/>
      <c r="B172" s="8">
        <v>581</v>
      </c>
      <c r="C172" s="11" t="s">
        <v>221</v>
      </c>
    </row>
    <row r="173" spans="1:3">
      <c r="A173" s="8"/>
      <c r="B173" s="8">
        <v>590</v>
      </c>
      <c r="C173" s="11" t="s">
        <v>222</v>
      </c>
    </row>
    <row r="174" spans="1:3">
      <c r="A174" s="8"/>
      <c r="B174" s="8">
        <v>600</v>
      </c>
      <c r="C174" s="11" t="s">
        <v>223</v>
      </c>
    </row>
    <row r="175" spans="1:3">
      <c r="A175" s="8"/>
      <c r="B175" s="8">
        <v>610</v>
      </c>
      <c r="C175" s="11" t="s">
        <v>224</v>
      </c>
    </row>
    <row r="176" spans="1:3">
      <c r="A176" s="8"/>
      <c r="B176" s="8">
        <v>620</v>
      </c>
      <c r="C176" s="11" t="s">
        <v>225</v>
      </c>
    </row>
    <row r="177" spans="1:3">
      <c r="A177" s="8"/>
      <c r="B177" s="8">
        <v>630</v>
      </c>
      <c r="C177" s="11" t="s">
        <v>226</v>
      </c>
    </row>
    <row r="178" spans="1:3">
      <c r="A178" s="8"/>
      <c r="B178" s="8">
        <v>640</v>
      </c>
      <c r="C178" s="11" t="s">
        <v>227</v>
      </c>
    </row>
    <row r="179" spans="1:3">
      <c r="A179" s="8"/>
      <c r="B179" s="8">
        <v>641</v>
      </c>
      <c r="C179" s="11" t="s">
        <v>228</v>
      </c>
    </row>
    <row r="180" spans="1:3">
      <c r="A180" s="8"/>
      <c r="B180" s="8">
        <v>650</v>
      </c>
      <c r="C180" s="11" t="s">
        <v>229</v>
      </c>
    </row>
    <row r="181" spans="1:3">
      <c r="A181" s="8"/>
      <c r="B181" s="8">
        <v>660</v>
      </c>
      <c r="C181" s="11" t="s">
        <v>230</v>
      </c>
    </row>
    <row r="182" spans="1:3">
      <c r="A182" s="8"/>
      <c r="B182" s="8">
        <v>661</v>
      </c>
      <c r="C182" s="11" t="s">
        <v>231</v>
      </c>
    </row>
    <row r="183" spans="1:3">
      <c r="A183" s="8"/>
      <c r="B183" s="8">
        <v>662</v>
      </c>
      <c r="C183" s="11" t="s">
        <v>232</v>
      </c>
    </row>
    <row r="184" spans="1:3">
      <c r="A184" s="8"/>
      <c r="B184" s="8">
        <v>670</v>
      </c>
      <c r="C184" s="11" t="s">
        <v>233</v>
      </c>
    </row>
    <row r="185" spans="1:3">
      <c r="A185" s="8"/>
      <c r="B185" s="8">
        <v>671</v>
      </c>
      <c r="C185" s="11" t="s">
        <v>234</v>
      </c>
    </row>
    <row r="186" spans="1:3">
      <c r="A186" s="8"/>
      <c r="B186" s="8">
        <v>672</v>
      </c>
      <c r="C186" s="11" t="s">
        <v>235</v>
      </c>
    </row>
    <row r="187" spans="1:3">
      <c r="A187" s="8"/>
      <c r="B187" s="8">
        <v>673</v>
      </c>
      <c r="C187" s="11" t="s">
        <v>236</v>
      </c>
    </row>
    <row r="188" spans="1:3">
      <c r="A188" s="8"/>
      <c r="B188" s="8">
        <v>690</v>
      </c>
      <c r="C188" s="11" t="s">
        <v>237</v>
      </c>
    </row>
    <row r="189" spans="1:3">
      <c r="A189" s="8"/>
      <c r="B189" s="8">
        <v>691</v>
      </c>
      <c r="C189" s="11" t="s">
        <v>238</v>
      </c>
    </row>
    <row r="190" spans="1:3">
      <c r="A190" s="8"/>
      <c r="B190" s="8">
        <v>700</v>
      </c>
      <c r="C190" s="11" t="s">
        <v>239</v>
      </c>
    </row>
    <row r="191" spans="1:3">
      <c r="A191" s="8"/>
      <c r="B191" s="8">
        <v>710</v>
      </c>
      <c r="C191" s="11" t="s">
        <v>240</v>
      </c>
    </row>
    <row r="192" spans="1:3">
      <c r="A192" s="8"/>
      <c r="B192" s="8">
        <v>711</v>
      </c>
      <c r="C192" s="11" t="s">
        <v>241</v>
      </c>
    </row>
    <row r="193" spans="1:3">
      <c r="A193" s="8"/>
      <c r="B193" s="8">
        <v>720</v>
      </c>
      <c r="C193" s="11" t="s">
        <v>242</v>
      </c>
    </row>
    <row r="194" spans="1:3">
      <c r="A194" s="8"/>
      <c r="B194" s="8">
        <v>721</v>
      </c>
      <c r="C194" s="11" t="s">
        <v>243</v>
      </c>
    </row>
    <row r="195" spans="1:3">
      <c r="A195" s="8"/>
      <c r="B195" s="8">
        <v>723</v>
      </c>
      <c r="C195" s="11" t="s">
        <v>244</v>
      </c>
    </row>
    <row r="196" spans="1:3">
      <c r="A196" s="8"/>
      <c r="B196" s="8">
        <v>724</v>
      </c>
      <c r="C196" s="11" t="s">
        <v>245</v>
      </c>
    </row>
    <row r="197" spans="1:3">
      <c r="A197" s="8"/>
      <c r="B197" s="8">
        <v>725</v>
      </c>
      <c r="C197" s="11" t="s">
        <v>246</v>
      </c>
    </row>
    <row r="198" spans="1:3">
      <c r="A198" s="8"/>
      <c r="B198" s="8">
        <v>726</v>
      </c>
      <c r="C198" s="11" t="s">
        <v>247</v>
      </c>
    </row>
    <row r="199" spans="1:3">
      <c r="A199" s="8"/>
      <c r="B199" s="8">
        <v>730</v>
      </c>
      <c r="C199" s="11" t="s">
        <v>248</v>
      </c>
    </row>
    <row r="200" spans="1:3">
      <c r="A200" s="8"/>
      <c r="B200" s="8">
        <v>731</v>
      </c>
      <c r="C200" s="11" t="s">
        <v>249</v>
      </c>
    </row>
    <row r="201" spans="1:3">
      <c r="A201" s="8"/>
      <c r="B201" s="8">
        <v>732</v>
      </c>
      <c r="C201" s="11" t="s">
        <v>250</v>
      </c>
    </row>
    <row r="202" spans="1:3">
      <c r="A202" s="8"/>
      <c r="B202" s="8">
        <v>733</v>
      </c>
      <c r="C202" s="11" t="s">
        <v>251</v>
      </c>
    </row>
    <row r="203" spans="1:3">
      <c r="A203" s="8"/>
      <c r="B203" s="8">
        <v>734</v>
      </c>
      <c r="C203" s="11" t="s">
        <v>252</v>
      </c>
    </row>
    <row r="204" spans="1:3">
      <c r="A204" s="8"/>
      <c r="B204" s="8">
        <v>735</v>
      </c>
      <c r="C204" s="11" t="s">
        <v>253</v>
      </c>
    </row>
    <row r="205" spans="1:3">
      <c r="A205" s="8"/>
      <c r="B205" s="8">
        <v>736</v>
      </c>
      <c r="C205" s="11" t="s">
        <v>254</v>
      </c>
    </row>
    <row r="206" spans="1:3">
      <c r="A206" s="8"/>
      <c r="B206" s="8">
        <v>737</v>
      </c>
      <c r="C206" s="11" t="s">
        <v>255</v>
      </c>
    </row>
    <row r="207" spans="1:3">
      <c r="A207" s="8"/>
      <c r="B207" s="8">
        <v>738</v>
      </c>
      <c r="C207" s="11" t="s">
        <v>256</v>
      </c>
    </row>
    <row r="208" spans="1:3">
      <c r="A208" s="8"/>
      <c r="B208" s="8">
        <v>739</v>
      </c>
      <c r="C208" s="11" t="s">
        <v>257</v>
      </c>
    </row>
    <row r="209" spans="1:3">
      <c r="A209" s="8"/>
      <c r="B209" s="8">
        <v>740</v>
      </c>
      <c r="C209" s="11" t="s">
        <v>258</v>
      </c>
    </row>
    <row r="210" spans="1:3">
      <c r="A210" s="8"/>
      <c r="B210" s="8">
        <v>741</v>
      </c>
      <c r="C210" s="11" t="s">
        <v>259</v>
      </c>
    </row>
    <row r="211" spans="1:3">
      <c r="A211" s="8"/>
      <c r="B211" s="8">
        <v>742</v>
      </c>
      <c r="C211" s="11" t="s">
        <v>260</v>
      </c>
    </row>
    <row r="212" spans="1:3">
      <c r="A212" s="8"/>
      <c r="B212" s="8">
        <v>750</v>
      </c>
      <c r="C212" s="11" t="s">
        <v>261</v>
      </c>
    </row>
    <row r="213" spans="1:3">
      <c r="A213" s="8"/>
      <c r="B213" s="8">
        <v>751</v>
      </c>
      <c r="C213" s="11" t="s">
        <v>262</v>
      </c>
    </row>
    <row r="214" spans="1:3">
      <c r="A214" s="8"/>
      <c r="B214" s="8">
        <v>752</v>
      </c>
      <c r="C214" s="11" t="s">
        <v>263</v>
      </c>
    </row>
    <row r="215" spans="1:3">
      <c r="A215" s="8"/>
      <c r="B215" s="8">
        <v>753</v>
      </c>
      <c r="C215" s="11" t="s">
        <v>264</v>
      </c>
    </row>
    <row r="216" spans="1:3">
      <c r="A216" s="8"/>
      <c r="B216" s="8">
        <v>754</v>
      </c>
      <c r="C216" s="11" t="s">
        <v>265</v>
      </c>
    </row>
    <row r="217" spans="1:3">
      <c r="A217" s="8"/>
      <c r="B217" s="8">
        <v>755</v>
      </c>
      <c r="C217" s="11" t="s">
        <v>266</v>
      </c>
    </row>
    <row r="218" spans="1:3">
      <c r="A218" s="8"/>
      <c r="B218" s="8">
        <v>756</v>
      </c>
      <c r="C218" s="11" t="s">
        <v>267</v>
      </c>
    </row>
    <row r="219" spans="1:3">
      <c r="A219" s="8"/>
      <c r="B219" s="8">
        <v>757</v>
      </c>
      <c r="C219" s="11" t="s">
        <v>268</v>
      </c>
    </row>
    <row r="220" spans="1:3">
      <c r="A220" s="8"/>
      <c r="B220" s="8">
        <v>758</v>
      </c>
      <c r="C220" s="11" t="s">
        <v>269</v>
      </c>
    </row>
    <row r="221" spans="1:3">
      <c r="A221" s="8"/>
      <c r="B221" s="8">
        <v>760</v>
      </c>
      <c r="C221" s="11" t="s">
        <v>270</v>
      </c>
    </row>
    <row r="222" spans="1:3">
      <c r="A222" s="8"/>
      <c r="B222" s="8">
        <v>761</v>
      </c>
      <c r="C222" s="11" t="s">
        <v>271</v>
      </c>
    </row>
    <row r="223" spans="1:3">
      <c r="A223" s="8"/>
      <c r="B223" s="8">
        <v>762</v>
      </c>
      <c r="C223" s="11" t="s">
        <v>272</v>
      </c>
    </row>
    <row r="224" spans="1:3">
      <c r="A224" s="8"/>
      <c r="B224" s="8">
        <v>770</v>
      </c>
      <c r="C224" s="11" t="s">
        <v>273</v>
      </c>
    </row>
    <row r="225" spans="1:3">
      <c r="A225" s="8"/>
      <c r="B225" s="8">
        <v>780</v>
      </c>
      <c r="C225" s="11" t="s">
        <v>274</v>
      </c>
    </row>
    <row r="226" spans="1:3">
      <c r="A226" s="8"/>
      <c r="B226" s="8">
        <v>790</v>
      </c>
      <c r="C226" s="11" t="s">
        <v>275</v>
      </c>
    </row>
    <row r="227" spans="1:3">
      <c r="A227" s="8"/>
      <c r="B227" s="8">
        <v>800</v>
      </c>
      <c r="C227" s="11" t="s">
        <v>276</v>
      </c>
    </row>
    <row r="228" spans="1:3">
      <c r="A228" s="8"/>
      <c r="B228" s="8">
        <v>810</v>
      </c>
      <c r="C228" s="11" t="s">
        <v>277</v>
      </c>
    </row>
    <row r="229" spans="1:3">
      <c r="A229" s="8"/>
      <c r="B229" s="8">
        <v>811</v>
      </c>
      <c r="C229" s="11" t="s">
        <v>278</v>
      </c>
    </row>
    <row r="230" spans="1:3">
      <c r="A230" s="8"/>
      <c r="B230" s="8">
        <v>812</v>
      </c>
      <c r="C230" s="11" t="s">
        <v>279</v>
      </c>
    </row>
    <row r="231" spans="1:3">
      <c r="A231" s="8"/>
      <c r="B231" s="8">
        <v>813</v>
      </c>
      <c r="C231" s="11" t="s">
        <v>280</v>
      </c>
    </row>
    <row r="232" spans="1:3">
      <c r="A232" s="8"/>
      <c r="B232" s="8">
        <v>820</v>
      </c>
      <c r="C232" s="11" t="s">
        <v>281</v>
      </c>
    </row>
    <row r="233" spans="1:3">
      <c r="A233" s="8"/>
      <c r="B233" s="8">
        <v>830</v>
      </c>
      <c r="C233" s="11" t="s">
        <v>282</v>
      </c>
    </row>
    <row r="234" spans="1:3">
      <c r="A234" s="8"/>
      <c r="B234" s="8">
        <v>831</v>
      </c>
      <c r="C234" s="11" t="s">
        <v>283</v>
      </c>
    </row>
    <row r="235" spans="1:3">
      <c r="A235" s="8"/>
      <c r="B235" s="8">
        <v>832</v>
      </c>
      <c r="C235" s="11" t="s">
        <v>284</v>
      </c>
    </row>
    <row r="236" spans="1:3">
      <c r="A236" s="8"/>
      <c r="B236" s="8">
        <v>840</v>
      </c>
      <c r="C236" s="11" t="s">
        <v>285</v>
      </c>
    </row>
    <row r="237" spans="1:3">
      <c r="A237" s="8"/>
      <c r="B237" s="8">
        <v>850</v>
      </c>
      <c r="C237" s="11" t="s">
        <v>286</v>
      </c>
    </row>
    <row r="238" spans="1:3">
      <c r="A238" s="8"/>
      <c r="B238" s="8">
        <v>852</v>
      </c>
      <c r="C238" s="11" t="s">
        <v>287</v>
      </c>
    </row>
    <row r="239" spans="1:3">
      <c r="A239" s="8"/>
      <c r="B239" s="8">
        <v>860</v>
      </c>
      <c r="C239" s="11" t="s">
        <v>288</v>
      </c>
    </row>
    <row r="240" spans="1:3">
      <c r="A240" s="8"/>
      <c r="B240" s="8">
        <v>861</v>
      </c>
      <c r="C240" s="11" t="s">
        <v>289</v>
      </c>
    </row>
    <row r="241" spans="1:3">
      <c r="A241" s="8"/>
      <c r="B241" s="8">
        <v>862</v>
      </c>
      <c r="C241" s="11" t="s">
        <v>290</v>
      </c>
    </row>
    <row r="242" spans="1:3">
      <c r="A242" s="8"/>
      <c r="B242" s="8">
        <v>863</v>
      </c>
      <c r="C242" s="11" t="s">
        <v>291</v>
      </c>
    </row>
    <row r="243" spans="1:3">
      <c r="A243" s="8"/>
      <c r="B243" s="8">
        <v>864</v>
      </c>
      <c r="C243" s="11" t="s">
        <v>292</v>
      </c>
    </row>
    <row r="244" spans="1:3">
      <c r="A244" s="8"/>
      <c r="B244" s="8">
        <v>865</v>
      </c>
      <c r="C244" s="11" t="s">
        <v>293</v>
      </c>
    </row>
    <row r="245" spans="1:3">
      <c r="A245" s="8"/>
      <c r="B245" s="8">
        <v>866</v>
      </c>
      <c r="C245" s="11" t="s">
        <v>294</v>
      </c>
    </row>
    <row r="246" spans="1:3">
      <c r="A246" s="8"/>
      <c r="B246" s="8">
        <v>867</v>
      </c>
      <c r="C246" s="11" t="s">
        <v>295</v>
      </c>
    </row>
    <row r="247" spans="1:3">
      <c r="A247" s="8"/>
      <c r="B247" s="8">
        <v>868</v>
      </c>
      <c r="C247" s="11" t="s">
        <v>296</v>
      </c>
    </row>
    <row r="248" spans="1:3">
      <c r="A248" s="8"/>
      <c r="B248" s="8">
        <v>869</v>
      </c>
      <c r="C248" s="11" t="s">
        <v>297</v>
      </c>
    </row>
    <row r="249" spans="1:3">
      <c r="A249" s="8"/>
      <c r="B249" s="8">
        <v>870</v>
      </c>
      <c r="C249" s="11" t="s">
        <v>298</v>
      </c>
    </row>
    <row r="250" spans="1:3">
      <c r="A250" s="8"/>
      <c r="B250" s="8">
        <v>871</v>
      </c>
      <c r="C250" s="11" t="s">
        <v>299</v>
      </c>
    </row>
    <row r="251" spans="1:3">
      <c r="A251" s="8"/>
      <c r="B251" s="8">
        <v>872</v>
      </c>
      <c r="C251" s="11" t="s">
        <v>300</v>
      </c>
    </row>
    <row r="252" spans="1:3">
      <c r="A252" s="8"/>
      <c r="B252" s="8">
        <v>873</v>
      </c>
      <c r="C252" s="11" t="s">
        <v>301</v>
      </c>
    </row>
    <row r="253" spans="1:3">
      <c r="A253" s="8"/>
      <c r="B253" s="8">
        <v>880</v>
      </c>
      <c r="C253" s="11" t="s">
        <v>302</v>
      </c>
    </row>
    <row r="254" spans="1:3">
      <c r="A254" s="8"/>
      <c r="B254" s="8">
        <v>881</v>
      </c>
      <c r="C254" s="11" t="s">
        <v>303</v>
      </c>
    </row>
    <row r="255" spans="1:3">
      <c r="A255" s="8"/>
      <c r="B255" s="8">
        <v>882</v>
      </c>
      <c r="C255" s="11" t="s">
        <v>304</v>
      </c>
    </row>
    <row r="256" spans="1:3">
      <c r="A256" s="8"/>
      <c r="B256" s="8">
        <v>883</v>
      </c>
      <c r="C256" s="11" t="s">
        <v>305</v>
      </c>
    </row>
    <row r="257" spans="1:3">
      <c r="A257" s="8"/>
      <c r="B257" s="8">
        <v>884</v>
      </c>
      <c r="C257" s="11" t="s">
        <v>306</v>
      </c>
    </row>
    <row r="258" spans="1:3">
      <c r="A258" s="8"/>
      <c r="B258" s="8">
        <v>885</v>
      </c>
      <c r="C258" s="11" t="s">
        <v>307</v>
      </c>
    </row>
    <row r="259" spans="1:3">
      <c r="A259" s="8"/>
      <c r="B259" s="8">
        <v>886</v>
      </c>
      <c r="C259" s="11" t="s">
        <v>308</v>
      </c>
    </row>
    <row r="260" spans="1:3">
      <c r="A260" s="8"/>
      <c r="B260" s="8">
        <v>887</v>
      </c>
      <c r="C260" s="11" t="s">
        <v>309</v>
      </c>
    </row>
    <row r="261" spans="1:3">
      <c r="A261" s="8"/>
      <c r="B261" s="8">
        <v>888</v>
      </c>
      <c r="C261" s="11" t="s">
        <v>310</v>
      </c>
    </row>
    <row r="262" spans="1:3">
      <c r="A262" s="8"/>
      <c r="B262" s="8">
        <v>889</v>
      </c>
      <c r="C262" s="11" t="s">
        <v>311</v>
      </c>
    </row>
    <row r="263" spans="1:3">
      <c r="A263" s="8"/>
      <c r="B263" s="8">
        <v>900</v>
      </c>
      <c r="C263" s="11" t="s">
        <v>312</v>
      </c>
    </row>
    <row r="264" spans="1:3">
      <c r="A264" s="8"/>
      <c r="B264" s="8">
        <v>901</v>
      </c>
      <c r="C264" s="11" t="s">
        <v>313</v>
      </c>
    </row>
    <row r="265" spans="1:3">
      <c r="A265" s="8"/>
      <c r="B265" s="8">
        <v>905</v>
      </c>
      <c r="C265" s="11" t="s">
        <v>314</v>
      </c>
    </row>
    <row r="266" spans="1:3">
      <c r="A266" s="8"/>
      <c r="B266" s="8">
        <v>906</v>
      </c>
      <c r="C266" s="11" t="s">
        <v>315</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BoiCreatedDate xmlns="6871bb5f-b894-426a-86a5-0ee8400e941d">2018-03-14T22:00:00+00:00</BoiCreatedDate>
    <PublishingExpirationDate xmlns="http://schemas.microsoft.com/sharepoint/v3" xsi:nil="true"/>
    <PublishingStartDate xmlns="http://schemas.microsoft.com/sharepoint/v3" xsi:nil="true"/>
    <BoiSendNewsLetter xmlns="6871bb5f-b894-426a-86a5-0ee8400e941d">false</BoiSendNewsLetter>
    <eWaveListOrderValu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שיתוף נתוני אשראי בנק ישראל" ma:contentTypeID="0x0101005C2454075C7847B090FB95A6CA9C88A329007187ECC4E16CFE48BBB5BE8F0B22983C" ma:contentTypeVersion="2" ma:contentTypeDescription="צור מסמך חדש." ma:contentTypeScope="" ma:versionID="9dcf4a218faf930599475a63860f5670">
  <xsd:schema xmlns:xsd="http://www.w3.org/2001/XMLSchema" xmlns:xs="http://www.w3.org/2001/XMLSchema" xmlns:p="http://schemas.microsoft.com/office/2006/metadata/properties" xmlns:ns1="http://schemas.microsoft.com/sharepoint/v3" xmlns:ns2="6871bb5f-b894-426a-86a5-0ee8400e941d" targetNamespace="http://schemas.microsoft.com/office/2006/metadata/properties" ma:root="true" ma:fieldsID="9ffb907b90a12ae64b6080b426600432" ns1:_="" ns2:_="">
    <xsd:import namespace="http://schemas.microsoft.com/sharepoint/v3"/>
    <xsd:import namespace="6871bb5f-b894-426a-86a5-0ee8400e941d"/>
    <xsd:element name="properties">
      <xsd:complexType>
        <xsd:sequence>
          <xsd:element name="documentManagement">
            <xsd:complexType>
              <xsd:all>
                <xsd:element ref="ns1:PublishingStartDate" minOccurs="0"/>
                <xsd:element ref="ns1:PublishingExpirationDate" minOccurs="0"/>
                <xsd:element ref="ns2:BoiCreatedDate" minOccurs="0"/>
                <xsd:element ref="ns1:eWaveListOrderValue" minOccurs="0"/>
                <xsd:element ref="ns2:BoiSendNewsLett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מתזמן תאריך התחלה" ma:description="" ma:internalName="PublishingStartDate" ma:readOnly="false">
      <xsd:simpleType>
        <xsd:restriction base="dms:Unknown"/>
      </xsd:simpleType>
    </xsd:element>
    <xsd:element name="PublishingExpirationDate" ma:index="9" nillable="true" ma:displayName="מתזמן תאריך סיום" ma:internalName="PublishingExpirationDate" ma:readOnly="false">
      <xsd:simpleType>
        <xsd:restriction base="dms:Unknown"/>
      </xsd:simpleType>
    </xsd:element>
    <xsd:element name="eWaveListOrderValue" ma:index="11" nillable="true" ma:displayName="סידור" ma:decimals="2" ma:internalName="eWaveListOrderValue" ma:readOnly="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871bb5f-b894-426a-86a5-0ee8400e941d" elementFormDefault="qualified">
    <xsd:import namespace="http://schemas.microsoft.com/office/2006/documentManagement/types"/>
    <xsd:import namespace="http://schemas.microsoft.com/office/infopath/2007/PartnerControls"/>
    <xsd:element name="BoiCreatedDate" ma:index="10" nillable="true" ma:displayName="תאריך היצירה" ma:format="DateTime" ma:internalName="BoiCreatedDate" ma:readOnly="false">
      <xsd:simpleType>
        <xsd:restriction base="dms:DateTime"/>
      </xsd:simpleType>
    </xsd:element>
    <xsd:element name="BoiSendNewsLetter" ma:index="12" nillable="true" ma:displayName="שלח לרשימת תפוצה" ma:internalName="BoiSendNewsLetter"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703E92-FB0B-48B0-B1E9-D9551872F0AD}">
  <ds:schemaRefs>
    <ds:schemaRef ds:uri="http://schemas.microsoft.com/sharepoint/v3/contenttype/forms"/>
  </ds:schemaRefs>
</ds:datastoreItem>
</file>

<file path=customXml/itemProps2.xml><?xml version="1.0" encoding="utf-8"?>
<ds:datastoreItem xmlns:ds="http://schemas.openxmlformats.org/officeDocument/2006/customXml" ds:itemID="{A1328069-0926-4387-A6BD-1C066AFA5980}">
  <ds:schemaRefs>
    <ds:schemaRef ds:uri="http://schemas.microsoft.com/office/2006/metadata/properties"/>
    <ds:schemaRef ds:uri="http://schemas.microsoft.com/office/2006/documentManagement/types"/>
    <ds:schemaRef ds:uri="http://schemas.microsoft.com/sharepoint/v3"/>
    <ds:schemaRef ds:uri="http://purl.org/dc/elements/1.1/"/>
    <ds:schemaRef ds:uri="6871bb5f-b894-426a-86a5-0ee8400e941d"/>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BE64044-FB39-4E58-9284-44903FFB43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871bb5f-b894-426a-86a5-0ee8400e94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קלט RAP רשמי</vt:lpstr>
      <vt:lpstr>רשימות ערכים</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הוראת דיווח 204 - RAP FormalLogicalChecks</dc:title>
  <dc:creator/>
  <cp:lastModifiedBy/>
  <dcterms:created xsi:type="dcterms:W3CDTF">2017-12-12T21:37:39Z</dcterms:created>
  <dcterms:modified xsi:type="dcterms:W3CDTF">2025-12-28T10:23:29Z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0x0101005C2454075C7847B090FB95A6CA9C88A329007187ECC4E16CFE48BBB5BE8F0B22983C</vt:lpwstr>
  </property>
</Properties>
</file>